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https://api.box.com/wopi/files/2231414639917/WOPIServiceId_TP_BOX_2/WOPIUserId_-/"/>
    </mc:Choice>
  </mc:AlternateContent>
  <xr:revisionPtr revIDLastSave="3" documentId="11_F9D7853C576F02E30752EB62939548F9C0B9F7DD" xr6:coauthVersionLast="47" xr6:coauthVersionMax="47" xr10:uidLastSave="{73F549E2-6B6D-C84C-82DD-8EA65DFF5685}"/>
  <bookViews>
    <workbookView xWindow="0" yWindow="500" windowWidth="28800" windowHeight="15880" xr2:uid="{00000000-000D-0000-FFFF-FFFF00000000}"/>
  </bookViews>
  <sheets>
    <sheet name="By Institution" sheetId="1" r:id="rId1"/>
  </sheets>
  <calcPr calcId="0"/>
  <extLst>
    <ext uri="GoogleSheetsCustomDataVersion2">
      <go:sheetsCustomData xmlns:go="http://customooxmlschemas.google.com/" r:id="rId5" roundtripDataChecksum="IOIVc0YS74GEL7JN8N6W+A1Rcrc1uO7Qrf9vdyL91jA="/>
    </ext>
  </extLst>
</workbook>
</file>

<file path=xl/sharedStrings.xml><?xml version="1.0" encoding="utf-8"?>
<sst xmlns="http://schemas.openxmlformats.org/spreadsheetml/2006/main" count="1029" uniqueCount="641">
  <si>
    <t>Sponsoring Department</t>
  </si>
  <si>
    <t>Sponsoring Department Contact</t>
  </si>
  <si>
    <t>Language</t>
  </si>
  <si>
    <t>Level</t>
  </si>
  <si>
    <t>Semester(s) Taught</t>
  </si>
  <si>
    <t>Name of Instructor</t>
  </si>
  <si>
    <t>Email</t>
  </si>
  <si>
    <t xml:space="preserve">Website </t>
  </si>
  <si>
    <t>Arizona State University</t>
  </si>
  <si>
    <t>School of International Letters and Cultures</t>
  </si>
  <si>
    <t>silcadvising@asu.edu</t>
  </si>
  <si>
    <t>Portuguese</t>
  </si>
  <si>
    <t>beginning to advanced</t>
  </si>
  <si>
    <t>Fall, Spring, &amp; Summer</t>
  </si>
  <si>
    <t>Glen Goodman; Ligia Bezerra</t>
  </si>
  <si>
    <t>gsgoodman@asu.edu; ligia.bezerra@asu.edu</t>
  </si>
  <si>
    <t>https://silc.asu.edu/portuguese</t>
  </si>
  <si>
    <t>Brigham Young University</t>
  </si>
  <si>
    <t>Center for Language Studies</t>
  </si>
  <si>
    <t>cls@byu.edu</t>
  </si>
  <si>
    <t>Haitian Creole</t>
  </si>
  <si>
    <t>Intermediate, advanced</t>
  </si>
  <si>
    <t>Fall, Winter</t>
  </si>
  <si>
    <t>Stephanie Cotton-Betteridge, Illens Dort, Carter Charle</t>
  </si>
  <si>
    <t>cls.byu.edu</t>
  </si>
  <si>
    <t>K'iche</t>
  </si>
  <si>
    <t>Beginner, intermediate</t>
  </si>
  <si>
    <t>Astrid Botto; Malcolm Botto</t>
  </si>
  <si>
    <t>Quechua</t>
  </si>
  <si>
    <t>Beginner, intermediate, advanced</t>
  </si>
  <si>
    <t>Janis Nuckolls</t>
  </si>
  <si>
    <t>Department of Spanish and Portuguese</t>
  </si>
  <si>
    <t>span-port@byu.edu</t>
  </si>
  <si>
    <t>Fall, Winter, Spring, Summer</t>
  </si>
  <si>
    <t>Various</t>
  </si>
  <si>
    <t>sp.byu.edu</t>
  </si>
  <si>
    <t>Baylor University</t>
  </si>
  <si>
    <t>Modern Languages &amp; Cultures</t>
  </si>
  <si>
    <t>mlc@baylor.edu</t>
  </si>
  <si>
    <t>beginning to intermediate</t>
  </si>
  <si>
    <t>Fall/Spring</t>
  </si>
  <si>
    <t>Gustavo Costa</t>
  </si>
  <si>
    <t>gustavo_costa@baylor.edu</t>
  </si>
  <si>
    <t>https://www.baylor.edu/mlc/index.php?id=942543</t>
  </si>
  <si>
    <t>Boston College</t>
  </si>
  <si>
    <t>Romance Language &amp; Literatures</t>
  </si>
  <si>
    <t>rll@bc.edu</t>
  </si>
  <si>
    <t>elementary</t>
  </si>
  <si>
    <t>José da Cunha Rodrigues</t>
  </si>
  <si>
    <t>cunharod@bc.edu</t>
  </si>
  <si>
    <t>https://www.bc.edu/bc-web/schools/mcas/departments/romance-languages/undergraduate-programs/language-programs/portuguese-language-program.html</t>
  </si>
  <si>
    <t>Brown University</t>
  </si>
  <si>
    <t>Portuguese and Brazilian Studies</t>
  </si>
  <si>
    <t>POBS@brown.edu</t>
  </si>
  <si>
    <t>Patricia Sobral</t>
  </si>
  <si>
    <t>patricia_sobral@brown.edu</t>
  </si>
  <si>
    <t>http://www.brown.edu/Departments/Portuguese_Brazilian_Studies/</t>
  </si>
  <si>
    <t>Claremont Colleges Consortium</t>
  </si>
  <si>
    <t>Claremont McKenna College and Pitzer College</t>
  </si>
  <si>
    <t>Norman Valencia(Claremont McKenna College) nvalencia@cmc.edu; Juanita Aristizábal (Pitzer College) juanita_aristizabal@pitzer.edu</t>
  </si>
  <si>
    <t>Juanita Aristizábal and Norman Valencia</t>
  </si>
  <si>
    <t>nvalencia@cmc.edu;  juanita_aristizabal@pitzer.edu</t>
  </si>
  <si>
    <t>https://www.cmc.edu/modern-languages/portuguese; https://catalog.pitzer.edu/preview_entity.php?catoid=27&amp;ent_oid=933</t>
  </si>
  <si>
    <t>Columbia University</t>
  </si>
  <si>
    <t>Department of Latin American and Iberian Cultures</t>
  </si>
  <si>
    <t>João Nemi Neto; jn2395@columbia.edu</t>
  </si>
  <si>
    <t>João Nemi Neto, Ana Paula Huback</t>
  </si>
  <si>
    <t>jn2395@columbia.edu, aph2129@columbia.edu</t>
  </si>
  <si>
    <t>https://laic.columbia.edu/</t>
  </si>
  <si>
    <t>(NYU) Center for Latin American and Caribbean Studies</t>
  </si>
  <si>
    <r>
      <rPr>
        <sz val="11"/>
        <color rgb="FF000000"/>
        <rFont val="Calibri"/>
        <family val="2"/>
      </rPr>
      <t xml:space="preserve">Dylon Robins                                                </t>
    </r>
    <r>
      <rPr>
        <u/>
        <sz val="11"/>
        <color rgb="FF0066CC"/>
        <rFont val="Calibri"/>
        <family val="2"/>
      </rPr>
      <t xml:space="preserve">      clacs.director@nyu.edu</t>
    </r>
  </si>
  <si>
    <r>
      <rPr>
        <sz val="11"/>
        <color rgb="FF0563C1"/>
        <rFont val="Calibri"/>
        <family val="2"/>
      </rPr>
      <t xml:space="preserve">https://liberalarts.utexas.edu/llilas/centers-programs/indigenous-languages-initiative.html; </t>
    </r>
    <r>
      <rPr>
        <u/>
        <sz val="11"/>
        <color rgb="FF1155CC"/>
        <rFont val="Calibri"/>
        <family val="2"/>
      </rPr>
      <t>https://liberalarts.utexas.edu/tlc/departments-programs-flagships-and-centers/llilas.html</t>
    </r>
  </si>
  <si>
    <t>beginning to intermediate, advanced as independent study</t>
  </si>
  <si>
    <t>Odi Gonzales</t>
  </si>
  <si>
    <t>og10@nyu.edu</t>
  </si>
  <si>
    <t>https://as.nyu.edu/research-centers/clacs.html</t>
  </si>
  <si>
    <r>
      <rPr>
        <sz val="11"/>
        <color rgb="FF000000"/>
        <rFont val="Calibri"/>
        <family val="2"/>
      </rPr>
      <t xml:space="preserve">Dylon Robins                                                </t>
    </r>
    <r>
      <rPr>
        <u/>
        <sz val="11"/>
        <color rgb="FF0066CC"/>
        <rFont val="Calibri"/>
        <family val="2"/>
      </rPr>
      <t xml:space="preserve">      clacs.director@nyu.edu</t>
    </r>
    <r>
      <rPr>
        <u/>
        <sz val="11"/>
        <color theme="1"/>
        <rFont val="Calibri"/>
        <family val="2"/>
      </rPr>
      <t>;</t>
    </r>
    <r>
      <rPr>
        <sz val="11"/>
        <color theme="1"/>
        <rFont val="Calibri"/>
        <family val="2"/>
      </rPr>
      <t xml:space="preserve"> gray.kidd@nyu.edu</t>
    </r>
  </si>
  <si>
    <t>Elementary Level I, Elementary Level II, Intermediate Level I, Intermediate Level II</t>
  </si>
  <si>
    <t>Wynnie Lamour</t>
  </si>
  <si>
    <t>Wynnie Lamour-Quansah</t>
  </si>
  <si>
    <t>https://as.nyu.edu/research-centers/clacs/languages/haitian-creole.html</t>
  </si>
  <si>
    <t>Cornell University</t>
  </si>
  <si>
    <t>Department of Romance Languages</t>
  </si>
  <si>
    <t>romance_studies@cornell.edu</t>
  </si>
  <si>
    <t>beginner to advanced</t>
  </si>
  <si>
    <t>Denise M. Osborne</t>
  </si>
  <si>
    <t>dmo67@cornell.edu</t>
  </si>
  <si>
    <t>http://romancestudies.cornell.edu/portuguese-undergraduate</t>
  </si>
  <si>
    <t>Davidson College</t>
  </si>
  <si>
    <t>Self Instructional Languages</t>
  </si>
  <si>
    <r>
      <rPr>
        <sz val="11"/>
        <color rgb="FF000000"/>
        <rFont val="Calibri"/>
        <family val="2"/>
      </rPr>
      <t>Abril Jimenez,</t>
    </r>
    <r>
      <rPr>
        <u/>
        <sz val="11"/>
        <color rgb="FF0066CC"/>
        <rFont val="Calibri"/>
        <family val="2"/>
      </rPr>
      <t xml:space="preserve"> abjimenez@davidson.edu</t>
    </r>
  </si>
  <si>
    <r>
      <rPr>
        <sz val="11"/>
        <color theme="1"/>
        <rFont val="Calibri"/>
        <family val="2"/>
      </rPr>
      <t xml:space="preserve">Anna </t>
    </r>
    <r>
      <rPr>
        <sz val="11"/>
        <color rgb="FF212121"/>
        <rFont val="Calibri"/>
        <family val="2"/>
      </rPr>
      <t>Pfannemuller</t>
    </r>
  </si>
  <si>
    <t>http://catalog.davidson.edu/preview_program.php?catoid=12&amp;poid=541&amp;returnto=411</t>
  </si>
  <si>
    <t>Duke University</t>
  </si>
  <si>
    <t>Romance Studies: Kreyol</t>
  </si>
  <si>
    <t> Deborah.Jenson@duke.edu</t>
  </si>
  <si>
    <t>Jacques Pierre
Deborah Jenson</t>
  </si>
  <si>
    <t>jp189@duke.edu
Deborah.Jenson@duke.edu</t>
  </si>
  <si>
    <t>http://romancestudies.duke.edu/languages/krey-l</t>
  </si>
  <si>
    <t>Mareike Sattler / (Vanderbilt University)Anthropology / CLACX</t>
  </si>
  <si>
    <t>mareike.sattler@vanderbilt.edu</t>
  </si>
  <si>
    <t>K'iche' Maya</t>
  </si>
  <si>
    <t>Mareike Sattler</t>
  </si>
  <si>
    <t>http://www.vanderbilt.edu/csls/languages/Kiche.php</t>
  </si>
  <si>
    <t>Romance Studies: Portuguese Language Program</t>
  </si>
  <si>
    <t>mbcsilva@duke.edu</t>
  </si>
  <si>
    <t>Magda Silva (coordinator)</t>
  </si>
  <si>
    <t>https://romancestudies.duke.edu/undergraduate/languages/portuguese</t>
  </si>
  <si>
    <t>Emory University</t>
  </si>
  <si>
    <t>Structured Independent Language Study</t>
  </si>
  <si>
    <t>langctr@emory.edu</t>
  </si>
  <si>
    <t>independent study</t>
  </si>
  <si>
    <t>Marjorie Pak (Director) Sarah Shortt (Coordinator)</t>
  </si>
  <si>
    <t>mgpak@emory.edu sshortt@emory.edu</t>
  </si>
  <si>
    <t>http://languagecenter.emory.edu/home/sils-program/index.html</t>
  </si>
  <si>
    <t>rsphil2@emory.edu</t>
  </si>
  <si>
    <t>Ana Catarina Teixeira</t>
  </si>
  <si>
    <t>ana.teixeira@emory.edu</t>
  </si>
  <si>
    <t>http://www.spanish.emory.edu/index.htm</t>
  </si>
  <si>
    <t>Five College Center for World Languages</t>
  </si>
  <si>
    <t>Amherst, Hampshire, Mount Holyoke, Smith, and UMass Amherst </t>
  </si>
  <si>
    <t>fclang@fivecolleges.edu</t>
  </si>
  <si>
    <t>beginning to advanced - independent study</t>
  </si>
  <si>
    <t>Supervised Independent Language</t>
  </si>
  <si>
    <t>https://www.fivecolleges.edu/languages</t>
  </si>
  <si>
    <t>Florida International University</t>
  </si>
  <si>
    <t>Latin American and Caribbean Center/Haitian Summer Institute / Department of Modern Languages</t>
  </si>
  <si>
    <t xml:space="preserve">LACC@fiu.edu ; modlang@fiu.edu </t>
  </si>
  <si>
    <t xml:space="preserve">Nicolas Andre </t>
  </si>
  <si>
    <t>nandre@fiu.edu</t>
  </si>
  <si>
    <t>https://lacc.fiu.edu/academics/haitian-summer-institute/</t>
  </si>
  <si>
    <t>Department of Modern Languages</t>
  </si>
  <si>
    <t>modlang@fiu.edu</t>
  </si>
  <si>
    <t>Eugênia Fernandes</t>
  </si>
  <si>
    <t>eufernan@fiu.edu</t>
  </si>
  <si>
    <t>https://dll.fiu.edu/languages/portuguese/</t>
  </si>
  <si>
    <t>Latin American and Caribbean Center</t>
  </si>
  <si>
    <t>ctinoco@fiu.edu</t>
  </si>
  <si>
    <t>Regina Tupacyupanqui (Instructor)
Carlos Tinoco  (Coordinator)</t>
  </si>
  <si>
    <t>https://lacc.fiu.edu/academics/financial/flas-fellowship/</t>
  </si>
  <si>
    <t>Georgetown University</t>
  </si>
  <si>
    <t>SPANPORT@GEORGETOWN.EDU</t>
  </si>
  <si>
    <t>Vivaldo A. Santos                                                                Michael J. Ferreira</t>
  </si>
  <si>
    <t xml:space="preserve">vas2@georgetown.edu;       </t>
  </si>
  <si>
    <t>https://spanport.georgetown.edu/undergraduate/portuguese-program</t>
  </si>
  <si>
    <t>Harvard University</t>
  </si>
  <si>
    <t>African Language Program</t>
  </si>
  <si>
    <r>
      <rPr>
        <sz val="11"/>
        <color rgb="FF000000"/>
        <rFont val="Calibri"/>
        <family val="2"/>
      </rPr>
      <t>Bojana Coulibaly,</t>
    </r>
    <r>
      <rPr>
        <u/>
        <sz val="11"/>
        <color rgb="FF0066CC"/>
        <rFont val="Calibri"/>
        <family val="2"/>
      </rPr>
      <t xml:space="preserve"> bojana_coulibaly@fas.harvard.edu </t>
    </r>
  </si>
  <si>
    <t>Intermediate, Advanced</t>
  </si>
  <si>
    <t>Dr. Roosevelt Bellevue</t>
  </si>
  <si>
    <t>mugane@fas.harvard.edu</t>
  </si>
  <si>
    <t>https://alp.fas.harvard.edu/haitian-creole?cb=1759869888&amp;admin_panel=1</t>
  </si>
  <si>
    <t>Department of Romance Languages &amp; Literatures</t>
  </si>
  <si>
    <t>killough@fas.harvard.edu</t>
  </si>
  <si>
    <t>Cristiane Soares</t>
  </si>
  <si>
    <t>cristianesoares@fas.harvard.edu</t>
  </si>
  <si>
    <t>https://rll.fas.harvard.edu/pages/language-programs</t>
  </si>
  <si>
    <t>High Point University</t>
  </si>
  <si>
    <t>Department of World Languages, Literatures, and Cultures</t>
  </si>
  <si>
    <t>mmurty@highpoint.edu</t>
  </si>
  <si>
    <t>beginning</t>
  </si>
  <si>
    <t>Mariana S. Murty</t>
  </si>
  <si>
    <t>http://www.highpoint.edu/artsandsciences/languages/</t>
  </si>
  <si>
    <t>Indiana University</t>
  </si>
  <si>
    <t>Center for Latin American and Caribbean Studies</t>
  </si>
  <si>
    <t>Sonia Manriquez, soimanri@iu.edu</t>
  </si>
  <si>
    <t>Beginning, Intermediate, Advanced</t>
  </si>
  <si>
    <t>Fall and Spring</t>
  </si>
  <si>
    <t>Websder Corneille</t>
  </si>
  <si>
    <t>websdercorneille@gmail.com</t>
  </si>
  <si>
    <t>https://clacs.indiana.edu/languages/haitian-creole.html</t>
  </si>
  <si>
    <t>Luciana Namorato, lnamorat@indiana.edu</t>
  </si>
  <si>
    <t>Luciana Namorato</t>
  </si>
  <si>
    <t>lnamorat@iu.edu</t>
  </si>
  <si>
    <t>https://spanport.indiana.edu/</t>
  </si>
  <si>
    <t>Center for Lating American adn Caribbean Studies</t>
  </si>
  <si>
    <t>Yucatec Maya</t>
  </si>
  <si>
    <t>Fall and Spring for each level</t>
  </si>
  <si>
    <t>Quetzil Castañeda</t>
  </si>
  <si>
    <t>qcastane@indiana.edu</t>
  </si>
  <si>
    <t>https://clacs.indiana.edu/languages/maya.html</t>
  </si>
  <si>
    <t>Michigan State University</t>
  </si>
  <si>
    <t>LCTL Program</t>
  </si>
  <si>
    <t>LCTL Coordinator Emily Heidrich Uebel (heidric6@msu.edu)</t>
  </si>
  <si>
    <t>Beginning</t>
  </si>
  <si>
    <t>(Fulbright FLTA supervised by LCTL Coordinator)</t>
  </si>
  <si>
    <t>heidric6@msu.edu</t>
  </si>
  <si>
    <t>https://lilac.msu.edu/lctl/</t>
  </si>
  <si>
    <t>Romance and Classical Studies</t>
  </si>
  <si>
    <t>rcs@msu.edu; gouveias@msu.edu</t>
  </si>
  <si>
    <t>Saulo Gouveia; Regiane Lima de Paula</t>
  </si>
  <si>
    <t>gouveias@msu.edu; limadepa@msu.edu</t>
  </si>
  <si>
    <t>http://www.rcs.msu.edu/undergraduate/portuguese/</t>
  </si>
  <si>
    <t>Middlebury College</t>
  </si>
  <si>
    <t>Department of Luso-Hispanic Studies</t>
  </si>
  <si>
    <t>portuguese@middlebury.edu.</t>
  </si>
  <si>
    <t>Mario Higa; Fernando Rocha; and Daniel Silva</t>
  </si>
  <si>
    <t>mhiga@middlebury.edu; frocha@middlebury.edu; dfsilva@middlebury.edu</t>
  </si>
  <si>
    <t>http://www.middlebury.edu/academics/span/courses</t>
  </si>
  <si>
    <t>New Mexico State University</t>
  </si>
  <si>
    <t>Department of Languages and Linguistics</t>
  </si>
  <si>
    <r>
      <rPr>
        <sz val="11"/>
        <color rgb="FF000000"/>
        <rFont val="Calibri"/>
        <family val="2"/>
      </rPr>
      <t>Dr. Glenn Fetzer, Department Head</t>
    </r>
    <r>
      <rPr>
        <u/>
        <sz val="11"/>
        <color rgb="FF0066CC"/>
        <rFont val="Calibri"/>
        <family val="2"/>
      </rPr>
      <t xml:space="preserve"> gwfetzer@nmsu.edu</t>
    </r>
  </si>
  <si>
    <t>Lucy Zollner</t>
  </si>
  <si>
    <t>lzollner@nmsu.edu%A0</t>
  </si>
  <si>
    <t>http://langling.nmsu.edu/</t>
  </si>
  <si>
    <t>New York University</t>
  </si>
  <si>
    <t>Department of Spanish and Portuguese Languages and Literature</t>
  </si>
  <si>
    <t>Gabriel Giorgi</t>
  </si>
  <si>
    <t>Spanish and Portuguese</t>
  </si>
  <si>
    <t>advanced</t>
  </si>
  <si>
    <t>Carlos Veloso</t>
  </si>
  <si>
    <t>cv14@nyu.edu</t>
  </si>
  <si>
    <t>http://cas.nyu.edu/content/nyu-as/as/departments/spanish.html</t>
  </si>
  <si>
    <t>Gray Kidd gfk4059@nyu.edu</t>
  </si>
  <si>
    <t>https://as.nyu.edu/research-centers/clacs/languages/quechua.html</t>
  </si>
  <si>
    <t>https://as.nyu.edu/research-centers/clacs/languages/haitian-kreyol.html</t>
  </si>
  <si>
    <t>North Carolina State University</t>
  </si>
  <si>
    <t>Department of World Languages and Cultures</t>
  </si>
  <si>
    <t>Karen Coachman kacoachm@ncsu.edu</t>
  </si>
  <si>
    <t>Karen Coachman</t>
  </si>
  <si>
    <t>kacoachm@ncsu.edu</t>
  </si>
  <si>
    <t>https://wlc.chass.ncsu.edu/undergraduate/portuguese/</t>
  </si>
  <si>
    <t>Ohio State University</t>
  </si>
  <si>
    <t>spanport@osu.edu</t>
  </si>
  <si>
    <t>Ana Carolina dos Santos Marques</t>
  </si>
  <si>
    <t>dossantosmarques.1@osu.edu</t>
  </si>
  <si>
    <t>http://sppo.osu.edu/</t>
  </si>
  <si>
    <t>clas@osu.edu; sppo@osu.edu</t>
  </si>
  <si>
    <t>Fall/Spring/Summer</t>
  </si>
  <si>
    <t>Elvia Andia Grageda</t>
  </si>
  <si>
    <t>andiagrageda.1@osu.edu</t>
  </si>
  <si>
    <t>https://sppo.osu.edu/undergraduate/quechua</t>
  </si>
  <si>
    <t>Princeton University</t>
  </si>
  <si>
    <t>spo@princeton.edu</t>
  </si>
  <si>
    <t>Nicola Cooney</t>
  </si>
  <si>
    <t>ncooney@princeton.edu</t>
  </si>
  <si>
    <t>https://spo.princenton.edu</t>
  </si>
  <si>
    <t>San Diego State University</t>
  </si>
  <si>
    <t>Center for Latin American Studies</t>
  </si>
  <si>
    <r>
      <rPr>
        <sz val="11"/>
        <color rgb="FF000000"/>
        <rFont val="Calibri"/>
        <family val="2"/>
      </rPr>
      <t xml:space="preserve">Ramona Pérez                                              </t>
    </r>
    <r>
      <rPr>
        <u/>
        <sz val="11"/>
        <color rgb="FF0066CC"/>
        <rFont val="Calibri"/>
        <family val="2"/>
      </rPr>
      <t xml:space="preserve">      perez@mail.sdsu.edu</t>
    </r>
  </si>
  <si>
    <t>Mixtec</t>
  </si>
  <si>
    <t>Elementary to Intermediate</t>
  </si>
  <si>
    <t>Angelina Trujillo,  Marcos Cruz Bautista, Juan Julián Caballero</t>
  </si>
  <si>
    <t>mixtectrujillo62@gmail.com; perez@sdsu.edu</t>
  </si>
  <si>
    <t>https://latam.sdsu.edu/indigenous-languages</t>
  </si>
  <si>
    <r>
      <rPr>
        <sz val="11"/>
        <color rgb="FF000000"/>
        <rFont val="Calibri"/>
        <family val="2"/>
      </rPr>
      <t xml:space="preserve">Ramona Pérez                                              </t>
    </r>
    <r>
      <rPr>
        <u/>
        <sz val="11"/>
        <color rgb="FF0066CC"/>
        <rFont val="Calibri"/>
        <family val="2"/>
      </rPr>
      <t xml:space="preserve">      perez@mail.sdsu.edu</t>
    </r>
  </si>
  <si>
    <t>Nahuatl</t>
  </si>
  <si>
    <t>Ramona Pérez/IDIEZ</t>
  </si>
  <si>
    <t xml:space="preserve">perez@sdsu.edu </t>
  </si>
  <si>
    <r>
      <rPr>
        <sz val="11"/>
        <color rgb="FF000000"/>
        <rFont val="Calibri"/>
        <family val="2"/>
      </rPr>
      <t xml:space="preserve">Ricardo Vasconcelos                                             </t>
    </r>
    <r>
      <rPr>
        <u/>
        <sz val="11"/>
        <color rgb="FF0066CC"/>
        <rFont val="Calibri"/>
        <family val="2"/>
      </rPr>
      <t xml:space="preserve">      rvasconcelos@sdsu.edu</t>
    </r>
  </si>
  <si>
    <t>Beginning, intermediate, advanced, literature</t>
  </si>
  <si>
    <t>Ricardo Vasconcelos, Lauren Applegate</t>
  </si>
  <si>
    <t>rvasconcelos@sdsu.edu</t>
  </si>
  <si>
    <t>https://spanish.sdsu.edu/undergraduate/minor-portuguese</t>
  </si>
  <si>
    <r>
      <rPr>
        <sz val="11"/>
        <color rgb="FF000000"/>
        <rFont val="Calibri"/>
        <family val="2"/>
      </rPr>
      <t xml:space="preserve">Ramona Pérez                                              </t>
    </r>
    <r>
      <rPr>
        <u/>
        <sz val="11"/>
        <color rgb="FF0066CC"/>
        <rFont val="Calibri"/>
        <family val="2"/>
      </rPr>
      <t xml:space="preserve">      perez@mail.sdsu.edu</t>
    </r>
  </si>
  <si>
    <t>Zapotec</t>
  </si>
  <si>
    <t>Elementary</t>
  </si>
  <si>
    <t>Summer</t>
  </si>
  <si>
    <t>Ramona Perez/Tomas Villalobos</t>
  </si>
  <si>
    <t>perez@sdsu.edu </t>
  </si>
  <si>
    <t>Stanford University</t>
  </si>
  <si>
    <t>Stanford Language Center/ Center for Latin American Studies</t>
  </si>
  <si>
    <r>
      <rPr>
        <sz val="11"/>
        <color rgb="FF000000"/>
        <rFont val="Calibri"/>
        <family val="2"/>
      </rPr>
      <t xml:space="preserve">Molly Aufdermauer  </t>
    </r>
    <r>
      <rPr>
        <u/>
        <sz val="11"/>
        <color rgb="FF0066CC"/>
        <rFont val="Calibri"/>
        <family val="2"/>
      </rPr>
      <t>mollyauf@stanford.edu</t>
    </r>
  </si>
  <si>
    <t>Fall/Winter/Spring</t>
  </si>
  <si>
    <t>Marisol Necochea</t>
  </si>
  <si>
    <t>mnecoche@stanford.edu</t>
  </si>
  <si>
    <t>https://language.stanford.edu/programs-languages/special-language-program</t>
  </si>
  <si>
    <r>
      <rPr>
        <sz val="11"/>
        <color rgb="FF000000"/>
        <rFont val="Calibri"/>
        <family val="2"/>
      </rPr>
      <t xml:space="preserve">Molly Aufdermauer  </t>
    </r>
    <r>
      <rPr>
        <u/>
        <sz val="11"/>
        <color rgb="FF0066CC"/>
        <rFont val="Calibri"/>
        <family val="2"/>
      </rPr>
      <t>mollyauf@stanford.edu</t>
    </r>
  </si>
  <si>
    <t>Lyris Wiedemann</t>
  </si>
  <si>
    <t>lyriswie@stanford.edu</t>
  </si>
  <si>
    <t>https://language.stanford.edu/programs/portuguese/languages/portuguese</t>
  </si>
  <si>
    <r>
      <rPr>
        <sz val="11"/>
        <color rgb="FF000000"/>
        <rFont val="Calibri"/>
        <family val="2"/>
      </rPr>
      <t xml:space="preserve">Molly Aufdermauer  </t>
    </r>
    <r>
      <rPr>
        <u/>
        <sz val="11"/>
        <color rgb="FF0066CC"/>
        <rFont val="Calibri"/>
        <family val="2"/>
      </rPr>
      <t>mollyauf@stanford.edu</t>
    </r>
  </si>
  <si>
    <t>Beginning to intermediate</t>
  </si>
  <si>
    <t>Jacques Pierre</t>
  </si>
  <si>
    <t>jak1804@stanford.edu</t>
  </si>
  <si>
    <r>
      <rPr>
        <sz val="11"/>
        <color rgb="FF000000"/>
        <rFont val="Calibri"/>
        <family val="2"/>
      </rPr>
      <t xml:space="preserve">Molly Aufdermauer  </t>
    </r>
    <r>
      <rPr>
        <u/>
        <sz val="11"/>
        <color rgb="FF0066CC"/>
        <rFont val="Calibri"/>
        <family val="2"/>
      </rPr>
      <t>mollyauf@stanford.edu</t>
    </r>
  </si>
  <si>
    <t>Begining to intermediate</t>
  </si>
  <si>
    <t>IDIEZ Instructors</t>
  </si>
  <si>
    <t>idiez@me.com</t>
  </si>
  <si>
    <t>Stony Brook University</t>
  </si>
  <si>
    <t>Hispanic Languages &amp; Literature</t>
  </si>
  <si>
    <t>paul.firbas@stonybrook.edu</t>
  </si>
  <si>
    <t>Spring and Fall</t>
  </si>
  <si>
    <t>Monica Panigassi Vicentini</t>
  </si>
  <si>
    <t>monica.panigassivicentini@stonybrook.edu</t>
  </si>
  <si>
    <t> https://www.stonybrook.edu/commcms/hispanic/</t>
  </si>
  <si>
    <t>Tulane University</t>
  </si>
  <si>
    <t xml:space="preserve">Center for Latin American Studies </t>
  </si>
  <si>
    <t>hpalmer@tulane.edu</t>
  </si>
  <si>
    <t>Ki'che' Maya</t>
  </si>
  <si>
    <t>begining to advanced</t>
  </si>
  <si>
    <t>Telma Can</t>
  </si>
  <si>
    <t>kaantelma@gmail.com</t>
  </si>
  <si>
    <t>https://liberalarts.tulane.edu/anthropology/academics/undergraduate/courses</t>
  </si>
  <si>
    <t>French and Italian</t>
  </si>
  <si>
    <t>Fayçal Falaky (ffalaky@tulane.edu)</t>
  </si>
  <si>
    <t>Herby Calebb Louis</t>
  </si>
  <si>
    <t>hlouis@tulane.edu</t>
  </si>
  <si>
    <t>https://liberalarts.tulane.edu/french-italian</t>
  </si>
  <si>
    <t>spanport@tulane.edu</t>
  </si>
  <si>
    <t>Megwen Loveless</t>
  </si>
  <si>
    <t>mloveles@tulane.edu</t>
  </si>
  <si>
    <t>https://liberalarts.tulane.edu/spanish-portuguese/academics/courses#Portuguese</t>
  </si>
  <si>
    <t>Department of Anthropology</t>
  </si>
  <si>
    <t>Marc Zender (mzender@tulane.edu) &amp; Judith Maxwell (maxwell@tulane.edu)</t>
  </si>
  <si>
    <t>Nahuatl (Classical)</t>
  </si>
  <si>
    <t>Spring</t>
  </si>
  <si>
    <t>John Sullivan for Spring 2026, Marc Zender thereafter</t>
  </si>
  <si>
    <t>idiez@mac.com</t>
  </si>
  <si>
    <t>anthropology@tulane.edu</t>
  </si>
  <si>
    <t>Chor’ti’</t>
  </si>
  <si>
    <t>Spring (every other year)</t>
  </si>
  <si>
    <t>Marc Zender</t>
  </si>
  <si>
    <t>mzender@tulane.edu</t>
  </si>
  <si>
    <t xml:space="preserve"> https://liberalarts.tulane.edu/anthropology/academics/undergraduate/courses</t>
  </si>
  <si>
    <t>UC Berkeley</t>
  </si>
  <si>
    <t>spanua@berkeley.edu; spanga@berkeley.edu</t>
  </si>
  <si>
    <t>Fall, Spring</t>
  </si>
  <si>
    <t>Clelia Donovan, Director of the Portuguese Language Program</t>
  </si>
  <si>
    <t>cleliadonovan@berkeley.edu</t>
  </si>
  <si>
    <t>http://spanish-portuguese.berkeley.edu/</t>
  </si>
  <si>
    <t>UCSD</t>
  </si>
  <si>
    <t>Center for Latin American Studies/Linguistics Language Program</t>
  </si>
  <si>
    <t>langinfo-g@ucsd.edu</t>
  </si>
  <si>
    <t>beginnning to intermediate</t>
  </si>
  <si>
    <t>Denise Paladini &amp; Cassia de Abreu</t>
  </si>
  <si>
    <t>dpaladini@ucsd.edu; cdeabreu@ucsd.edu</t>
  </si>
  <si>
    <t>http://ling.ucsd.edu/language/llp-portuguese.html</t>
  </si>
  <si>
    <t>UCLA</t>
  </si>
  <si>
    <t>Dr. Juliet Falce-Robinson, Director of the Language Program jfalce@humnet.ucla.edu</t>
  </si>
  <si>
    <t>Dr. Juliet Falce-Robinson</t>
  </si>
  <si>
    <t>jfalce@humnet.ucla.edu</t>
  </si>
  <si>
    <t>www.spanport.ucla.edu/academics/undergraduate/language-program/</t>
  </si>
  <si>
    <t xml:space="preserve">beginning to advanced </t>
  </si>
  <si>
    <t>Fall, Winter, Spring</t>
  </si>
  <si>
    <t>Kevin Terraciano</t>
  </si>
  <si>
    <t>terra@history.ucla.edu</t>
  </si>
  <si>
    <t>https://www.spanport.ucla.edu/</t>
  </si>
  <si>
    <r>
      <rPr>
        <u/>
        <sz val="11"/>
        <color rgb="FF000000"/>
        <rFont val="Calibri"/>
        <family val="2"/>
      </rPr>
      <t xml:space="preserve">Dr. Juliet Falce-Robinson, Director of the Language Program </t>
    </r>
    <r>
      <rPr>
        <u/>
        <sz val="11"/>
        <color rgb="FF0066CC"/>
        <rFont val="Calibri"/>
        <family val="2"/>
      </rPr>
      <t>jfalce@humnet.ucla.edu</t>
    </r>
  </si>
  <si>
    <t>Quechua and Kichwa</t>
  </si>
  <si>
    <t>Luz María De La Torre</t>
  </si>
  <si>
    <t>luzm@humnet.ucla.edu</t>
  </si>
  <si>
    <t>https://www.spanport.ucla.edu/undergraduate/languages-offered/quechua-language-program/</t>
  </si>
  <si>
    <t>UNC - Asheville</t>
  </si>
  <si>
    <t>Languages &amp; Literatures</t>
  </si>
  <si>
    <t>smaas@unca.edu</t>
  </si>
  <si>
    <t>Lorrie Lowenfield Jayne, Ph.D</t>
  </si>
  <si>
    <t>ljayne@unca.edu</t>
  </si>
  <si>
    <t>https://www.unca.edu/programs/languages-and-literatures/</t>
  </si>
  <si>
    <t>UNC - Chapel Hill</t>
  </si>
  <si>
    <t>Department of Romance Studies</t>
  </si>
  <si>
    <t>romladmin@unc.edu</t>
  </si>
  <si>
    <t>Richard Vernon</t>
  </si>
  <si>
    <t>rmvernon@email.unc.edu</t>
  </si>
  <si>
    <t>https://romancestudies.unc.edu/undergraduate/programs/portuguese</t>
  </si>
  <si>
    <t>UNC - Wilmington</t>
  </si>
  <si>
    <t>World Languages and Cultures</t>
  </si>
  <si>
    <r>
      <rPr>
        <u/>
        <sz val="11"/>
        <color rgb="FF000000"/>
        <rFont val="Calibri"/>
        <family val="2"/>
      </rPr>
      <t>Derrick Miller</t>
    </r>
    <r>
      <rPr>
        <u/>
        <sz val="11"/>
        <color rgb="FF0066CC"/>
        <rFont val="Calibri"/>
        <family val="2"/>
      </rPr>
      <t xml:space="preserve"> &lt;millerd@uncw.edu&gt;</t>
    </r>
  </si>
  <si>
    <t>Beginning, Intermediate</t>
  </si>
  <si>
    <t>1st, 2nd, 3rd</t>
  </si>
  <si>
    <t>Dr. Regina Félix</t>
  </si>
  <si>
    <t>felixr@uncw.edu</t>
  </si>
  <si>
    <t>https://uncw.edu/academics/majors-programs/chssa/portuguese-brazilian-studies-minor/details/</t>
  </si>
  <si>
    <t>University of Arizona</t>
  </si>
  <si>
    <t>anac@email.arizona.edu</t>
  </si>
  <si>
    <t>Ana Carvalho</t>
  </si>
  <si>
    <t>https://spanish.arizona.edu/</t>
  </si>
  <si>
    <t>Linguistics</t>
  </si>
  <si>
    <t>nwarner@arizona.edu</t>
  </si>
  <si>
    <t>Tohono O'Odham</t>
  </si>
  <si>
    <t>Ofelia Zepeda</t>
  </si>
  <si>
    <t>ofelia@email.arizona.edu</t>
  </si>
  <si>
    <t>https://ais.arizona.edu/courses/elementary-oodham-language</t>
  </si>
  <si>
    <t>Navajo (Diné Bizaad)</t>
  </si>
  <si>
    <t>1st-4th semesters</t>
  </si>
  <si>
    <t>Dr. Aresta Tsosie-Paddock</t>
  </si>
  <si>
    <t>atsosiepaddock@arizona.edu</t>
  </si>
  <si>
    <t>https://linguistics.arizona.edu/person/aresta-tsosie-paddock</t>
  </si>
  <si>
    <t>Critical Languages Program</t>
  </si>
  <si>
    <t>critlang@email.arizona.edu</t>
  </si>
  <si>
    <t>https://clp.arizona.edu/</t>
  </si>
  <si>
    <t>University of Chicago</t>
  </si>
  <si>
    <t>Romance Languages and Literatures</t>
  </si>
  <si>
    <t>romance-languages@uchicago.edu</t>
  </si>
  <si>
    <t>Gerdine Ulysse</t>
  </si>
  <si>
    <t>ulysse@uchicago.edu</t>
  </si>
  <si>
    <t>https://rll.uchicago.edu/undergraduate/language-study</t>
  </si>
  <si>
    <t xml:space="preserve"> 
Ana María Lima </t>
  </si>
  <si>
    <t>afl1@uchicago.edu</t>
  </si>
  <si>
    <t>https://clas.uchicago.edu/academic-programs/language-study</t>
  </si>
  <si>
    <t>University of Delaware</t>
  </si>
  <si>
    <t>Department of Languages, Literatures and Cultures</t>
  </si>
  <si>
    <t>Meghan Dabkowski (mdabkows@udel.edu)</t>
  </si>
  <si>
    <t>Meghan Dabkowksi</t>
  </si>
  <si>
    <t>mdabkows@udel.edu</t>
  </si>
  <si>
    <t>https://www.dllc.udel.edu/undergrad-study/languages/portuguese</t>
  </si>
  <si>
    <t>University of Florida</t>
  </si>
  <si>
    <t>Center for Latin American Studies/Caribbean Studies</t>
  </si>
  <si>
    <t>Communications@latam.ufl.edu</t>
  </si>
  <si>
    <t>Benjamin Hebblethwaite</t>
  </si>
  <si>
    <t>hebble@ufl.edu</t>
  </si>
  <si>
    <t>www.latam.ufl.edu/academics/latin-american-languages/</t>
  </si>
  <si>
    <t>Center for Latin American Studies/Department of Spanish and Portuguese</t>
  </si>
  <si>
    <t>Brazilian Portuguese</t>
  </si>
  <si>
    <t>Quinn Hanson</t>
  </si>
  <si>
    <t>quinnh@ufl.edu</t>
  </si>
  <si>
    <t>University of Georgia</t>
  </si>
  <si>
    <t>Latin American and Caribbean Studies Institute</t>
  </si>
  <si>
    <t>lacsiuga@gmail.com</t>
  </si>
  <si>
    <t>Chad Howe</t>
  </si>
  <si>
    <t>chowe@uga.edu</t>
  </si>
  <si>
    <t>https://lacsi.uga.edu/quechua-minor</t>
  </si>
  <si>
    <t>erin.cribbs@uga.edu</t>
  </si>
  <si>
    <t>beginning to advanced/graduate</t>
  </si>
  <si>
    <t>Cris Lira</t>
  </si>
  <si>
    <t>clira@uga.edu</t>
  </si>
  <si>
    <t>www.rom.uga.edu/portuguese-program-uga</t>
  </si>
  <si>
    <t>University of Illinois at Chicago</t>
  </si>
  <si>
    <t>Department of Hispanic and Italian Studies</t>
  </si>
  <si>
    <t>Kara Morgan-Short, karams@uic.edu</t>
  </si>
  <si>
    <t>Intermediate (for romance language speakers)</t>
  </si>
  <si>
    <t>fall, spring</t>
  </si>
  <si>
    <t>portuguese@uic.edu</t>
  </si>
  <si>
    <t>https://hip.uic.edu/programs/port/</t>
  </si>
  <si>
    <t>University of Illinois at Urbana - Champaign</t>
  </si>
  <si>
    <t>Department of Spanish &amp; Portuguese</t>
  </si>
  <si>
    <t>span-port@lists.illinois.edu</t>
  </si>
  <si>
    <t>Raqul Castro Goebel</t>
  </si>
  <si>
    <t>rcgoebel@illinois.edu</t>
  </si>
  <si>
    <t>https://spanport.illinois.edu/academics/portuguese-undergraduate</t>
  </si>
  <si>
    <t>crm5@illinois.edu</t>
  </si>
  <si>
    <t>Beginning to Intermediate</t>
  </si>
  <si>
    <t>Carlos Molina-Vital</t>
  </si>
  <si>
    <t>https://clacs.illinois.edu/graduate/quechua</t>
  </si>
  <si>
    <t>adanf@illinois.edu</t>
  </si>
  <si>
    <t xml:space="preserve">Q’anjob’al </t>
  </si>
  <si>
    <t>Adan Francisco Pascual</t>
  </si>
  <si>
    <t>University of Kansas</t>
  </si>
  <si>
    <t>Department of African &amp; African American Studies &amp; Institute of Haitian Studies</t>
  </si>
  <si>
    <r>
      <rPr>
        <sz val="11"/>
        <color rgb="FF1155CC"/>
        <rFont val="Calibri"/>
        <family val="2"/>
      </rPr>
      <t>Meghan Allen or Shawn Alexander</t>
    </r>
    <r>
      <rPr>
        <u/>
        <sz val="11"/>
        <color rgb="FF1155CC"/>
        <rFont val="Calibri"/>
        <family val="2"/>
      </rPr>
      <t xml:space="preserve"> haitianstudies@ku.edu; afs@ku.edu</t>
    </r>
  </si>
  <si>
    <t xml:space="preserve">Elementary </t>
  </si>
  <si>
    <t>Fall</t>
  </si>
  <si>
    <t>Jowel LaGuerre</t>
  </si>
  <si>
    <t>l917j884@ku.edu</t>
  </si>
  <si>
    <t>http://haitianstudies.ku.edu/</t>
  </si>
  <si>
    <t>spanport@ku.edu</t>
  </si>
  <si>
    <t>Ana Laura Marquez</t>
  </si>
  <si>
    <t xml:space="preserve">anamarques@ku.edu </t>
  </si>
  <si>
    <t>http://spanport.ku.edu/portuguese-catalog</t>
  </si>
  <si>
    <t>Center for Latin American &amp; Caribbean Studies</t>
  </si>
  <si>
    <t>latamst@ku.edu</t>
  </si>
  <si>
    <t>Quechua I</t>
  </si>
  <si>
    <t>intermediate/ advanced</t>
  </si>
  <si>
    <t>Heaven Snyder</t>
  </si>
  <si>
    <t>heavensnyder@ku.edu</t>
  </si>
  <si>
    <t>https://clacs.ku.edu/languages</t>
  </si>
  <si>
    <t>KAkchiquel II</t>
  </si>
  <si>
    <t xml:space="preserve">Intermediate/ advanced </t>
  </si>
  <si>
    <t>Emily Tummons</t>
  </si>
  <si>
    <t xml:space="preserve">Kakchiquel </t>
  </si>
  <si>
    <t>elementary I</t>
  </si>
  <si>
    <t>emilyt@ku.edu</t>
  </si>
  <si>
    <t>http://latamst.ku.edu/kaqchikel#Courses</t>
  </si>
  <si>
    <t xml:space="preserve">Kaqchikel </t>
  </si>
  <si>
    <t>elementaty II</t>
  </si>
  <si>
    <t>Quechua II</t>
  </si>
  <si>
    <t>University of Massachusetts - Boston</t>
  </si>
  <si>
    <t>Haitian Creole Summer Institute</t>
  </si>
  <si>
    <t>jean.rene@umb.edu</t>
  </si>
  <si>
    <t>Summer Instutute</t>
  </si>
  <si>
    <t>Marc Prou</t>
  </si>
  <si>
    <t>marc.prou@umb.edu</t>
  </si>
  <si>
    <t>https://www.umb.edu/academics/caps/Summer_programs/institutes/haitiancreole</t>
  </si>
  <si>
    <t>University of Miami</t>
  </si>
  <si>
    <t>Dept of Modern Languages and Literature</t>
  </si>
  <si>
    <r>
      <rPr>
        <sz val="11"/>
        <color rgb="FF000000"/>
        <rFont val="Calibri"/>
        <family val="2"/>
      </rPr>
      <t>Lilly Levya</t>
    </r>
    <r>
      <rPr>
        <u/>
        <sz val="11"/>
        <color rgb="FF0066CC"/>
        <rFont val="Calibri"/>
        <family val="2"/>
      </rPr>
      <t xml:space="preserve"> lilly@miami.edu</t>
    </r>
  </si>
  <si>
    <t>elementary, intermediate</t>
  </si>
  <si>
    <t>Cherol Marcelin</t>
  </si>
  <si>
    <t>c.marcelin@miami.edu</t>
  </si>
  <si>
    <t>www.as.miami.edu/mll/undergraduate/course-descriptions/others</t>
  </si>
  <si>
    <t>Directed Independent Language Study</t>
  </si>
  <si>
    <r>
      <rPr>
        <sz val="11"/>
        <color rgb="FF000000"/>
        <rFont val="Calibri"/>
        <family val="2"/>
      </rPr>
      <t>Lilly Levya</t>
    </r>
    <r>
      <rPr>
        <u/>
        <sz val="11"/>
        <color rgb="FF0066CC"/>
        <rFont val="Calibri"/>
        <family val="2"/>
      </rPr>
      <t xml:space="preserve"> lilly@miami.edu</t>
    </r>
  </si>
  <si>
    <t>independent</t>
  </si>
  <si>
    <t>Maria Kosinski</t>
  </si>
  <si>
    <t>mkosinski@miami.edu</t>
  </si>
  <si>
    <t>http://dils.as.miami.edu/index.html</t>
  </si>
  <si>
    <t>Department of Modern Languages and Literatures</t>
  </si>
  <si>
    <r>
      <rPr>
        <sz val="11"/>
        <color rgb="FF000000"/>
        <rFont val="Calibri"/>
        <family val="2"/>
      </rPr>
      <t xml:space="preserve">Lilly Levya </t>
    </r>
    <r>
      <rPr>
        <u/>
        <sz val="11"/>
        <color rgb="FF0066CC"/>
        <rFont val="Calibri"/>
        <family val="2"/>
      </rPr>
      <t>lilly@miami.edu</t>
    </r>
  </si>
  <si>
    <t>www.as.miami.edu/mll/undergraduate/course-descriptions/portuguese-por/</t>
  </si>
  <si>
    <r>
      <rPr>
        <sz val="11"/>
        <color rgb="FF000000"/>
        <rFont val="Calibri"/>
        <family val="2"/>
      </rPr>
      <t>Lilly Levya</t>
    </r>
    <r>
      <rPr>
        <u/>
        <sz val="11"/>
        <color rgb="FF0066CC"/>
        <rFont val="Calibri"/>
        <family val="2"/>
      </rPr>
      <t xml:space="preserve"> lilly@miami.edu</t>
    </r>
  </si>
  <si>
    <t>University of Michigan</t>
  </si>
  <si>
    <t>Romance Languages and Literatures &amp; Center for Latin American and Caribbean Studies</t>
  </si>
  <si>
    <t>rll.mailbox@umich.edu; lacs.office@umich.edu</t>
  </si>
  <si>
    <t>Fall/Winter</t>
  </si>
  <si>
    <t>Beginning &amp; Intermediate: Maria Segarra Costaguta Mattos (mtmattos@umich.edu), Advanced: Ryan Morrison (ryanbmor@umich.edu)</t>
  </si>
  <si>
    <t>https://lsa.umich.edu/rll; https://ii.umich.edu/lacs; https://webapps.lsa.umich.edu/CrsMaint/Public/CB_PublicBulletin.aspx</t>
  </si>
  <si>
    <t>Center for Latin American and Caribbean Studies: Quechua Language Program</t>
  </si>
  <si>
    <t>lacs.office@umich.edu</t>
  </si>
  <si>
    <t>Adela Carlos Rios</t>
  </si>
  <si>
    <t>acarlosr@umich.edu</t>
  </si>
  <si>
    <t>https://www.ii.umich.edu/lacs/students/language-programs/quechua.html</t>
  </si>
  <si>
    <t xml:space="preserve">Center for Latin American and Caribbean Studies  </t>
  </si>
  <si>
    <t>Carlos Cerecedo Cruz</t>
  </si>
  <si>
    <t>cerecedocruz1979@gmail.com</t>
  </si>
  <si>
    <t>https://www.ii.umich.edu/lacs/students/language-programs/nahuatl.html</t>
  </si>
  <si>
    <t>University of New Mexico</t>
  </si>
  <si>
    <t>Latin American and Iberian Institute</t>
  </si>
  <si>
    <r>
      <rPr>
        <sz val="11"/>
        <color rgb="FF000000"/>
        <rFont val="Calibri"/>
        <family val="2"/>
      </rPr>
      <t>Lenny A. Ureña Valerio</t>
    </r>
    <r>
      <rPr>
        <u/>
        <sz val="11"/>
        <color rgb="FF0066CC"/>
        <rFont val="Calibri"/>
        <family val="2"/>
      </rPr>
      <t xml:space="preserve"> lurena@unm.edu</t>
    </r>
  </si>
  <si>
    <r>
      <rPr>
        <sz val="11"/>
        <color rgb="FF000000"/>
        <rFont val="Calibri"/>
        <family val="2"/>
      </rPr>
      <t>Institute for Teaching and Research in Ethnology Zacatecas, Mexico, Lenny A. Ureña Valerio</t>
    </r>
    <r>
      <rPr>
        <u/>
        <sz val="11"/>
        <color rgb="FF0066CC"/>
        <rFont val="Calibri"/>
        <family val="2"/>
      </rPr>
      <t xml:space="preserve"> </t>
    </r>
  </si>
  <si>
    <t>lurena@unm.edu</t>
  </si>
  <si>
    <t>https://laii.unm.edu/</t>
  </si>
  <si>
    <r>
      <rPr>
        <sz val="11"/>
        <color rgb="FF000000"/>
        <rFont val="Calibri"/>
        <family val="2"/>
      </rPr>
      <t xml:space="preserve">Fabiola Parra-Oldham </t>
    </r>
    <r>
      <rPr>
        <u/>
        <sz val="11"/>
        <color rgb="FF0066CC"/>
        <rFont val="Calibri"/>
        <family val="2"/>
      </rPr>
      <t xml:space="preserve"> fabi@unm.edu</t>
    </r>
  </si>
  <si>
    <t>Jessica Carey-Webb, Paulo Dutra</t>
  </si>
  <si>
    <t xml:space="preserve">jcareywebb@unm.edu, pdutra@unm.edu </t>
  </si>
  <si>
    <t>https://spanport.unm.edu/index.html</t>
  </si>
  <si>
    <r>
      <rPr>
        <sz val="11"/>
        <color rgb="FF000000"/>
        <rFont val="Calibri"/>
        <family val="2"/>
      </rPr>
      <t>Lenny A. Ureña Valerio</t>
    </r>
    <r>
      <rPr>
        <u/>
        <sz val="11"/>
        <color rgb="FF0066CC"/>
        <rFont val="Calibri"/>
        <family val="2"/>
      </rPr>
      <t xml:space="preserve"> lurena@unm.edu</t>
    </r>
  </si>
  <si>
    <t>Yucatec</t>
  </si>
  <si>
    <t>Cate Rhodes &amp; Edber Dzidz Yam</t>
  </si>
  <si>
    <t>rhodesc@unm.edu edyam@unm.edu</t>
  </si>
  <si>
    <t>University of Notre Dame</t>
  </si>
  <si>
    <t xml:space="preserve"> romlang@nd.edu</t>
  </si>
  <si>
    <t>Karen Richman</t>
  </si>
  <si>
    <t>krichman@nd.edu</t>
  </si>
  <si>
    <t>https://al.nd.edu/advising/degree-requirements/foreign-language-requirement-students-entering-2018-or-after/creole/</t>
  </si>
  <si>
    <t>Iberian and Latin American Studies in the Romance Language Department</t>
  </si>
  <si>
    <t>romlang@nd.edu</t>
  </si>
  <si>
    <t>Marcio Bahia</t>
  </si>
  <si>
    <t>bahia.1@nd.edu</t>
  </si>
  <si>
    <t>https://romancelanguages.nd.edu/undergraduate/portuguese-minor/</t>
  </si>
  <si>
    <t>beginning to intermediate;  independent study</t>
  </si>
  <si>
    <t>Holly Rivers</t>
  </si>
  <si>
    <t xml:space="preserve">  hrivers@nd.edu</t>
  </si>
  <si>
    <t>https://cslc.nd.edu/services/lctl/</t>
  </si>
  <si>
    <t>University of Oregon</t>
  </si>
  <si>
    <t xml:space="preserve">wacks@uoregon.edu </t>
  </si>
  <si>
    <t>Bene Santos</t>
  </si>
  <si>
    <t>benballe@uoregon.edu</t>
  </si>
  <si>
    <t>https://rl.uoregon.edu/</t>
  </si>
  <si>
    <t>University of Pennsylvania</t>
  </si>
  <si>
    <t>Spanish and Portuguese Department</t>
  </si>
  <si>
    <r>
      <rPr>
        <sz val="11"/>
        <color rgb="FF000000"/>
        <rFont val="Calibri"/>
        <family val="2"/>
      </rPr>
      <t xml:space="preserve">Mércia Flannery; </t>
    </r>
    <r>
      <rPr>
        <u/>
        <sz val="11"/>
        <color rgb="FF0066CC"/>
        <rFont val="Calibri"/>
        <family val="2"/>
      </rPr>
      <t>merciaf@sas.upenn.edu</t>
    </r>
  </si>
  <si>
    <t>Beginner, Intermediate, Advanced</t>
  </si>
  <si>
    <t>Mércia Flannery, Carlos Pio</t>
  </si>
  <si>
    <t>merciaf@sas.upenn.edu</t>
  </si>
  <si>
    <t>https://spanish.sas.upenn.edu/undergraduate/portuguese</t>
  </si>
  <si>
    <t>University of Pittsburgh</t>
  </si>
  <si>
    <t>Department of Linguistics:Less-Commonly-Taught Languages Center</t>
  </si>
  <si>
    <t>lctl@pitt.edu</t>
  </si>
  <si>
    <t>beginning, intermediate</t>
  </si>
  <si>
    <t>Pierre William Blanc</t>
  </si>
  <si>
    <t>pib14@pitt.edu</t>
  </si>
  <si>
    <t>https://lctl.pitt.edu/languages/haitian-creole</t>
  </si>
  <si>
    <t>Department of Hispanic Languages and Literatures</t>
  </si>
  <si>
    <t>asg68@pitt.edu</t>
  </si>
  <si>
    <t>Ana Paula Carvalho</t>
  </si>
  <si>
    <t>apcst11@pitt.edu</t>
  </si>
  <si>
    <t>https://www.hispanic.pitt.edu/undergraduate/portuguese</t>
  </si>
  <si>
    <t>Department of Linguistics: Less Commonly Taught Languages Center</t>
  </si>
  <si>
    <t xml:space="preserve">beginning, intermediate, advanced </t>
  </si>
  <si>
    <t>Alana Deloge</t>
  </si>
  <si>
    <t xml:space="preserve">and86@pitt.edu </t>
  </si>
  <si>
    <t>http://www.lctl.pitt.edu/languages/quechua</t>
  </si>
  <si>
    <t>University of Southern California</t>
  </si>
  <si>
    <t>delgadol@usc.edu</t>
  </si>
  <si>
    <t>Ellen Oliveira</t>
  </si>
  <si>
    <t>eoliveir@usc.edu</t>
  </si>
  <si>
    <t>https://dornsife.usc.edu/latin-american-and-iberian-cultures/</t>
  </si>
  <si>
    <t>University of Texas - Austin</t>
  </si>
  <si>
    <t>Lozano Long Institute of Latin American Studies</t>
  </si>
  <si>
    <t>karolin.obert@austin.utexas.edu</t>
  </si>
  <si>
    <t xml:space="preserve">Quechua </t>
  </si>
  <si>
    <t>beginning (OAR)</t>
  </si>
  <si>
    <t>-</t>
  </si>
  <si>
    <t xml:space="preserve">https://liberalarts.utexas.edu/llilas/centers-programs/indigenous-languages-initiative.html; </t>
  </si>
  <si>
    <t>spn-por-advising@austin.utexas.edu</t>
  </si>
  <si>
    <t xml:space="preserve">Vivian Flanzer </t>
  </si>
  <si>
    <t>vflanzer@austin.utexas.edu</t>
  </si>
  <si>
    <t>https://liberalarts.utexas.edu/spanish/index.php</t>
  </si>
  <si>
    <t>K'iche'</t>
  </si>
  <si>
    <t>beginng to advanced (in person)</t>
  </si>
  <si>
    <t>Manuela Tahay</t>
  </si>
  <si>
    <t>manuela.tahaytzaj@austin.utexas.edu</t>
  </si>
  <si>
    <t>https://liberalarts.utexas.edu/llilas/centers-programs/indigenous-languages-initiative.html</t>
  </si>
  <si>
    <t>University of Utah</t>
  </si>
  <si>
    <t>Anna Pavlova Murta Hodgson: anna.hodgson@utah.edu</t>
  </si>
  <si>
    <t>TBD</t>
  </si>
  <si>
    <t>https://languages.utah.edu/nahuatl/</t>
  </si>
  <si>
    <t>Christopher Lewis: christopher.t.lewis@utah.edu; Anna Pavlova Murta Hodgson: anna.hodgson@utah.edu</t>
  </si>
  <si>
    <t>Beginning to advanced, Graduate level</t>
  </si>
  <si>
    <t>Blair Bateman</t>
  </si>
  <si>
    <t>blair.bateman@utah.edu</t>
  </si>
  <si>
    <t>https://languages.utah.edu/portuguese/index.php#</t>
  </si>
  <si>
    <t>Armando Muyulema
(University of Wisconsin - Madison)</t>
  </si>
  <si>
    <t>nayrapacha@yahoo.com</t>
  </si>
  <si>
    <t>https://languages.utah.edu/quechua/</t>
  </si>
  <si>
    <t>\</t>
  </si>
  <si>
    <t>University of Washington - Seattle</t>
  </si>
  <si>
    <t>Spanish and Portuguese Studies</t>
  </si>
  <si>
    <t>spsuw@uw.edu</t>
  </si>
  <si>
    <t xml:space="preserve">
EduardoViana da Silva</t>
  </si>
  <si>
    <t>evsilva@uw.edu</t>
  </si>
  <si>
    <t>https://spanport.washington.edu/</t>
  </si>
  <si>
    <t>University of Wisconsin - Madison</t>
  </si>
  <si>
    <t>Spanish and Portuguese 
Summer Intensive Portuguese Institute</t>
  </si>
  <si>
    <r>
      <rPr>
        <u/>
        <sz val="12"/>
        <color rgb="FF1155CC"/>
        <rFont val="Calibri"/>
        <family val="2"/>
      </rPr>
      <t>rgoble</t>
    </r>
    <r>
      <rPr>
        <sz val="12"/>
        <color theme="1"/>
        <rFont val="Calibri"/>
        <scheme val="minor"/>
      </rPr>
      <t>@wisc.edu</t>
    </r>
  </si>
  <si>
    <t xml:space="preserve">Summer </t>
  </si>
  <si>
    <t xml:space="preserve">Leticia Guedes Barbosa
Levi Cross
</t>
  </si>
  <si>
    <t>guedesbarbos@wisc.edu
lcross3@wisc.edu</t>
  </si>
  <si>
    <t>https://wisli.wisc.edu/sipi/</t>
  </si>
  <si>
    <t>Latin American, Caribbean, and Iberian Studies Program</t>
  </si>
  <si>
    <t>Adriana Angel / aangel4@wisc.edu</t>
  </si>
  <si>
    <t>Quichua</t>
  </si>
  <si>
    <t>Armando Muyolema</t>
  </si>
  <si>
    <t>amuyolema@wisc.edu </t>
  </si>
  <si>
    <t>https://languages.wisc.edu/languages/quechua</t>
  </si>
  <si>
    <t>Jessica Hurley </t>
  </si>
  <si>
    <t>hurley3@wisc.edu </t>
  </si>
  <si>
    <t>https://languages.wisc.edu/languages/yucatec-maya</t>
  </si>
  <si>
    <t>University of Wisconsin -Milwaukee</t>
  </si>
  <si>
    <t xml:space="preserve"> antunes@uwm.edu</t>
  </si>
  <si>
    <t>Susana Antunes</t>
  </si>
  <si>
    <t>https://uwm.edu/spanish-portuguese/</t>
  </si>
  <si>
    <t>Vanderbilt University</t>
  </si>
  <si>
    <t>Vanderbilt Center for Languages</t>
  </si>
  <si>
    <t>chalene.helmuth@vanderbilt.edu</t>
  </si>
  <si>
    <t>beginning to advanced (virtual classroom)</t>
  </si>
  <si>
    <t>jp189@duke.edu</t>
  </si>
  <si>
    <t>https://www.vanderbilt.edu/csls/languages/haitian_creole.php</t>
  </si>
  <si>
    <t>benjamin.legg@vanderbilt.edu; avery.dickins-degiron@vanderbilt.edu</t>
  </si>
  <si>
    <t>Benjamin Legg</t>
  </si>
  <si>
    <t>benjamin.legg@vanderbilt.edu</t>
  </si>
  <si>
    <t>https://as.vanderbilt.edu/spanish-portuguese//undergraduate/basicport.php</t>
  </si>
  <si>
    <t>Yale University</t>
  </si>
  <si>
    <t>k.jackson@yale.edu</t>
  </si>
  <si>
    <t>K. David Jackson</t>
  </si>
  <si>
    <t>https://span-port.yale.edu/</t>
  </si>
  <si>
    <t>York College</t>
  </si>
  <si>
    <t>Department of World Languages, Literatures and Humanities</t>
  </si>
  <si>
    <t>fsalek@york.cuny.edu</t>
  </si>
  <si>
    <t>Fabiola Salek, Jasmine Claude</t>
  </si>
  <si>
    <t>https://www.york.cuny.edu/produce-and-print/contents/bulletin/school-of-arts-and-sciences/foreign-languages-esl-and-humanities/creole-minor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</si>
</sst>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2"/>
      <color theme="1"/>
      <name val="Calibri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4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1155CC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rgb="FF1155CC"/>
      <name val="Calibri"/>
      <family val="2"/>
    </font>
    <font>
      <u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rgb="FF1155CC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1"/>
      <color rgb="FF0051BA"/>
      <name val="Calibri"/>
      <family val="2"/>
    </font>
    <font>
      <sz val="11"/>
      <color rgb="FF0051BA"/>
      <name val="Calibri"/>
      <family val="2"/>
    </font>
    <font>
      <u/>
      <sz val="11"/>
      <color theme="1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rgb="FF0563C1"/>
      <name val="Calibri"/>
      <family val="2"/>
    </font>
    <font>
      <u/>
      <sz val="11"/>
      <color theme="1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u/>
      <sz val="11"/>
      <color rgb="FF0563C1"/>
      <name val="Calibri"/>
      <family val="2"/>
    </font>
    <font>
      <u/>
      <sz val="12"/>
      <color rgb="FF0000FF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theme="10"/>
      <name val="Calibri"/>
      <family val="2"/>
    </font>
    <font>
      <u/>
      <sz val="11"/>
      <color rgb="FF0066CC"/>
      <name val="Calibri"/>
      <family val="2"/>
    </font>
    <font>
      <sz val="11"/>
      <color rgb="FF212121"/>
      <name val="Calibri"/>
      <family val="2"/>
    </font>
    <font>
      <sz val="11"/>
      <color rgb="FF1155CC"/>
      <name val="Calibri"/>
      <family val="2"/>
    </font>
    <font>
      <u/>
      <sz val="12"/>
      <color rgb="FF1155C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6" fillId="0" borderId="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/>
    <xf numFmtId="0" fontId="38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4" fillId="0" borderId="11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47" fillId="0" borderId="3" xfId="0" applyFont="1" applyBorder="1" applyAlignment="1">
      <alignment vertical="center" wrapTex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8" fillId="0" borderId="11" xfId="0" applyFont="1" applyBorder="1" applyAlignment="1">
      <alignment vertical="center" wrapText="1"/>
    </xf>
    <xf numFmtId="0" fontId="5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51" fillId="0" borderId="0" xfId="0" applyFont="1" applyAlignment="1">
      <alignment vertical="center"/>
    </xf>
    <xf numFmtId="0" fontId="52" fillId="0" borderId="3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4" fillId="0" borderId="9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7" xfId="0" applyFont="1" applyFill="1" applyBorder="1"/>
    <xf numFmtId="0" fontId="5" fillId="0" borderId="8" xfId="0" applyFont="1" applyFill="1" applyBorder="1"/>
    <xf numFmtId="0" fontId="3" fillId="0" borderId="1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5" fillId="0" borderId="9" xfId="0" applyFont="1" applyFill="1" applyBorder="1"/>
    <xf numFmtId="0" fontId="2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/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7" fillId="0" borderId="12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55" fillId="0" borderId="1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ERRA@HISTORY.UCLA.EDU" TargetMode="External"/><Relationship Id="rId21" Type="http://schemas.openxmlformats.org/officeDocument/2006/relationships/hyperlink" Target="https://liberalarts.utexas.edu/tlc/departments-programs-flagships-and-centers/llilas.html" TargetMode="External"/><Relationship Id="rId42" Type="http://schemas.openxmlformats.org/officeDocument/2006/relationships/hyperlink" Target="https://www.fivecolleges.edu/fclang/languages" TargetMode="External"/><Relationship Id="rId63" Type="http://schemas.openxmlformats.org/officeDocument/2006/relationships/hyperlink" Target="https://lilac.msu.edu/lctl/" TargetMode="External"/><Relationship Id="rId84" Type="http://schemas.openxmlformats.org/officeDocument/2006/relationships/hyperlink" Target="http://isabelle.hazel@nyu.edu/" TargetMode="External"/><Relationship Id="rId138" Type="http://schemas.openxmlformats.org/officeDocument/2006/relationships/hyperlink" Target="mailto:critlang@email.arizona.edu" TargetMode="External"/><Relationship Id="rId159" Type="http://schemas.openxmlformats.org/officeDocument/2006/relationships/hyperlink" Target="mailto:span-port@lists.illinois.edu" TargetMode="External"/><Relationship Id="rId170" Type="http://schemas.openxmlformats.org/officeDocument/2006/relationships/hyperlink" Target="mailto:latamst@ku.edu" TargetMode="External"/><Relationship Id="rId191" Type="http://schemas.openxmlformats.org/officeDocument/2006/relationships/hyperlink" Target="http://dils.as.miami.edu/index.html" TargetMode="External"/><Relationship Id="rId205" Type="http://schemas.openxmlformats.org/officeDocument/2006/relationships/hyperlink" Target="https://al.nd.edu/advising/degree-requirements/foreign-language-requirement-students-entering-2018-or-after/creole/" TargetMode="External"/><Relationship Id="rId226" Type="http://schemas.openxmlformats.org/officeDocument/2006/relationships/hyperlink" Target="mailto:eoliveir@usc.edu" TargetMode="External"/><Relationship Id="rId247" Type="http://schemas.openxmlformats.org/officeDocument/2006/relationships/hyperlink" Target="https://uwm.edu/spanish-portuguese/" TargetMode="External"/><Relationship Id="rId107" Type="http://schemas.openxmlformats.org/officeDocument/2006/relationships/hyperlink" Target="mailto:anthropology@tulane.edu" TargetMode="External"/><Relationship Id="rId11" Type="http://schemas.openxmlformats.org/officeDocument/2006/relationships/hyperlink" Target="mailto:rll@bc.edu" TargetMode="External"/><Relationship Id="rId32" Type="http://schemas.openxmlformats.org/officeDocument/2006/relationships/hyperlink" Target="http://www.vanderbilt.edu/csls/languages/Kiche.php" TargetMode="External"/><Relationship Id="rId53" Type="http://schemas.openxmlformats.org/officeDocument/2006/relationships/hyperlink" Target="https://rll.fas.harvard.edu/pages/language-programs" TargetMode="External"/><Relationship Id="rId74" Type="http://schemas.openxmlformats.org/officeDocument/2006/relationships/hyperlink" Target="mailto:kacoachm@ncsu.edu" TargetMode="External"/><Relationship Id="rId128" Type="http://schemas.openxmlformats.org/officeDocument/2006/relationships/hyperlink" Target="http://perezd@uncw.edu/" TargetMode="External"/><Relationship Id="rId149" Type="http://schemas.openxmlformats.org/officeDocument/2006/relationships/hyperlink" Target="mailto:hebble@ufl.edu" TargetMode="External"/><Relationship Id="rId5" Type="http://schemas.openxmlformats.org/officeDocument/2006/relationships/hyperlink" Target="mailto:cls@byu.edu" TargetMode="External"/><Relationship Id="rId95" Type="http://schemas.openxmlformats.org/officeDocument/2006/relationships/hyperlink" Target="mailto:mfinley@smith.edu" TargetMode="External"/><Relationship Id="rId160" Type="http://schemas.openxmlformats.org/officeDocument/2006/relationships/hyperlink" Target="mailto:rcgoebel@illinois.edu" TargetMode="External"/><Relationship Id="rId181" Type="http://schemas.openxmlformats.org/officeDocument/2006/relationships/hyperlink" Target="http://lilly@miami.edu/" TargetMode="External"/><Relationship Id="rId216" Type="http://schemas.openxmlformats.org/officeDocument/2006/relationships/hyperlink" Target="mailto:lctl@pitt.edu" TargetMode="External"/><Relationship Id="rId237" Type="http://schemas.openxmlformats.org/officeDocument/2006/relationships/hyperlink" Target="https://languages.utah.edu/quechua/" TargetMode="External"/><Relationship Id="rId258" Type="http://schemas.openxmlformats.org/officeDocument/2006/relationships/hyperlink" Target="mailto:fsalek@york.cuny.edu" TargetMode="External"/><Relationship Id="rId22" Type="http://schemas.openxmlformats.org/officeDocument/2006/relationships/hyperlink" Target="mailto:og10@nyu.edu" TargetMode="External"/><Relationship Id="rId43" Type="http://schemas.openxmlformats.org/officeDocument/2006/relationships/hyperlink" Target="mailto:LACC@fiu.edu" TargetMode="External"/><Relationship Id="rId64" Type="http://schemas.openxmlformats.org/officeDocument/2006/relationships/hyperlink" Target="http://www.rcs.msu.edu/undergraduate/portuguese/" TargetMode="External"/><Relationship Id="rId118" Type="http://schemas.openxmlformats.org/officeDocument/2006/relationships/hyperlink" Target="https://www.spanport.ucla.edu/" TargetMode="External"/><Relationship Id="rId139" Type="http://schemas.openxmlformats.org/officeDocument/2006/relationships/hyperlink" Target="https://clp.arizona.edu/" TargetMode="External"/><Relationship Id="rId85" Type="http://schemas.openxmlformats.org/officeDocument/2006/relationships/hyperlink" Target="mailto:mixtectrujillo@yahoo.com" TargetMode="External"/><Relationship Id="rId150" Type="http://schemas.openxmlformats.org/officeDocument/2006/relationships/hyperlink" Target="http://www.latam.ufl.edu/academics/latin-american-languages/" TargetMode="External"/><Relationship Id="rId171" Type="http://schemas.openxmlformats.org/officeDocument/2006/relationships/hyperlink" Target="mailto:martina@ku.edu" TargetMode="External"/><Relationship Id="rId192" Type="http://schemas.openxmlformats.org/officeDocument/2006/relationships/hyperlink" Target="mailto:rll.mailbox@umich.edu" TargetMode="External"/><Relationship Id="rId206" Type="http://schemas.openxmlformats.org/officeDocument/2006/relationships/hyperlink" Target="mailto:romlang@nd.edu" TargetMode="External"/><Relationship Id="rId227" Type="http://schemas.openxmlformats.org/officeDocument/2006/relationships/hyperlink" Target="https://dornsife.usc.edu/latin-american-and-iberian-cultures/" TargetMode="External"/><Relationship Id="rId248" Type="http://schemas.openxmlformats.org/officeDocument/2006/relationships/hyperlink" Target="mailto:chalene.helmuth@vanderbilt.edu" TargetMode="External"/><Relationship Id="rId12" Type="http://schemas.openxmlformats.org/officeDocument/2006/relationships/hyperlink" Target="mailto:cunharod@bc.edu" TargetMode="External"/><Relationship Id="rId33" Type="http://schemas.openxmlformats.org/officeDocument/2006/relationships/hyperlink" Target="mailto:mbcsilva@duke.edu" TargetMode="External"/><Relationship Id="rId108" Type="http://schemas.openxmlformats.org/officeDocument/2006/relationships/hyperlink" Target="mailto:mzender@tulane.edu" TargetMode="External"/><Relationship Id="rId129" Type="http://schemas.openxmlformats.org/officeDocument/2006/relationships/hyperlink" Target="mailto:felixr@uncw.edu" TargetMode="External"/><Relationship Id="rId54" Type="http://schemas.openxmlformats.org/officeDocument/2006/relationships/hyperlink" Target="mailto:mmurty@highpoint.edu" TargetMode="External"/><Relationship Id="rId75" Type="http://schemas.openxmlformats.org/officeDocument/2006/relationships/hyperlink" Target="mailto:istern@ncsu.edu" TargetMode="External"/><Relationship Id="rId96" Type="http://schemas.openxmlformats.org/officeDocument/2006/relationships/hyperlink" Target="mailto:mfinley@smith.edu" TargetMode="External"/><Relationship Id="rId140" Type="http://schemas.openxmlformats.org/officeDocument/2006/relationships/hyperlink" Target="mailto:romance-languages@uchicago.edu" TargetMode="External"/><Relationship Id="rId161" Type="http://schemas.openxmlformats.org/officeDocument/2006/relationships/hyperlink" Target="https://spanport.illinois.edu/academics/portuguese-undergraduate" TargetMode="External"/><Relationship Id="rId182" Type="http://schemas.openxmlformats.org/officeDocument/2006/relationships/hyperlink" Target="mailto:mkosinski@miami.edu" TargetMode="External"/><Relationship Id="rId217" Type="http://schemas.openxmlformats.org/officeDocument/2006/relationships/hyperlink" Target="mailto:pib14@pitt.edu" TargetMode="External"/><Relationship Id="rId6" Type="http://schemas.openxmlformats.org/officeDocument/2006/relationships/hyperlink" Target="mailto:cls@byu.edu" TargetMode="External"/><Relationship Id="rId238" Type="http://schemas.openxmlformats.org/officeDocument/2006/relationships/hyperlink" Target="mailto:spsuw@uw.edu" TargetMode="External"/><Relationship Id="rId259" Type="http://schemas.openxmlformats.org/officeDocument/2006/relationships/hyperlink" Target="mailto:fsalek@york.cuny.edu" TargetMode="External"/><Relationship Id="rId23" Type="http://schemas.openxmlformats.org/officeDocument/2006/relationships/hyperlink" Target="http://isabelle.hazel@nyu.edu/" TargetMode="External"/><Relationship Id="rId119" Type="http://schemas.openxmlformats.org/officeDocument/2006/relationships/hyperlink" Target="mailto:jfalce@humnet.ucla.edu" TargetMode="External"/><Relationship Id="rId44" Type="http://schemas.openxmlformats.org/officeDocument/2006/relationships/hyperlink" Target="mailto:nandre@fiu.edu" TargetMode="External"/><Relationship Id="rId65" Type="http://schemas.openxmlformats.org/officeDocument/2006/relationships/hyperlink" Target="mailto:mhiga@middlebury.edu" TargetMode="External"/><Relationship Id="rId86" Type="http://schemas.openxmlformats.org/officeDocument/2006/relationships/hyperlink" Target="https://latam.sdsu.edu/indigenous-languages" TargetMode="External"/><Relationship Id="rId130" Type="http://schemas.openxmlformats.org/officeDocument/2006/relationships/hyperlink" Target="mailto:anac@email.arizona.edu" TargetMode="External"/><Relationship Id="rId151" Type="http://schemas.openxmlformats.org/officeDocument/2006/relationships/hyperlink" Target="mailto:Communications@latam.ufl.edu" TargetMode="External"/><Relationship Id="rId172" Type="http://schemas.openxmlformats.org/officeDocument/2006/relationships/hyperlink" Target="mailto:latamst@ku.edu" TargetMode="External"/><Relationship Id="rId193" Type="http://schemas.openxmlformats.org/officeDocument/2006/relationships/hyperlink" Target="mailto:lacs.office@umich.edu" TargetMode="External"/><Relationship Id="rId207" Type="http://schemas.openxmlformats.org/officeDocument/2006/relationships/hyperlink" Target="mailto:bahia.1@nd.edu" TargetMode="External"/><Relationship Id="rId228" Type="http://schemas.openxmlformats.org/officeDocument/2006/relationships/hyperlink" Target="https://liberalarts.utexas.edu/llilas/centers-programs/indigenous-languages-initiative.html;" TargetMode="External"/><Relationship Id="rId249" Type="http://schemas.openxmlformats.org/officeDocument/2006/relationships/hyperlink" Target="mailto:jp189@duke.edu" TargetMode="External"/><Relationship Id="rId13" Type="http://schemas.openxmlformats.org/officeDocument/2006/relationships/hyperlink" Target="https://www.bc.edu/bc-web/schools/mcas/departments/romance-languages/undergraduate-programs/language-programs/portuguese-language-program.html" TargetMode="External"/><Relationship Id="rId109" Type="http://schemas.openxmlformats.org/officeDocument/2006/relationships/hyperlink" Target="http://tulane.edu/liberal-arts/anthropology/index.cfm" TargetMode="External"/><Relationship Id="rId260" Type="http://schemas.openxmlformats.org/officeDocument/2006/relationships/hyperlink" Target="https://www.york.cuny.edu/produce-and-print/contents/bulletin/school-of-arts-and-sciences/foreign-languages-esl-and-humanities/creole-minor" TargetMode="External"/><Relationship Id="rId34" Type="http://schemas.openxmlformats.org/officeDocument/2006/relationships/hyperlink" Target="mailto:mbcsilva@duke.edu" TargetMode="External"/><Relationship Id="rId55" Type="http://schemas.openxmlformats.org/officeDocument/2006/relationships/hyperlink" Target="mailto:mmurty@highpoint.edu" TargetMode="External"/><Relationship Id="rId76" Type="http://schemas.openxmlformats.org/officeDocument/2006/relationships/hyperlink" Target="https://wlc.chass.ncsu.edu/undergraduate/portuguese/" TargetMode="External"/><Relationship Id="rId97" Type="http://schemas.openxmlformats.org/officeDocument/2006/relationships/hyperlink" Target="mailto:lyriswie@stanford.edu" TargetMode="External"/><Relationship Id="rId120" Type="http://schemas.openxmlformats.org/officeDocument/2006/relationships/hyperlink" Target="mailto:luzm@humnet.ucla.edu" TargetMode="External"/><Relationship Id="rId141" Type="http://schemas.openxmlformats.org/officeDocument/2006/relationships/hyperlink" Target="https://rll.uchicago.edu/undergraduate/language-study" TargetMode="External"/><Relationship Id="rId7" Type="http://schemas.openxmlformats.org/officeDocument/2006/relationships/hyperlink" Target="mailto:cls@byu.edu" TargetMode="External"/><Relationship Id="rId162" Type="http://schemas.openxmlformats.org/officeDocument/2006/relationships/hyperlink" Target="mailto:crm5@illinois.edu" TargetMode="External"/><Relationship Id="rId183" Type="http://schemas.openxmlformats.org/officeDocument/2006/relationships/hyperlink" Target="http://www.as.miami.edu/mll/undergraduate/course-descriptions/others" TargetMode="External"/><Relationship Id="rId218" Type="http://schemas.openxmlformats.org/officeDocument/2006/relationships/hyperlink" Target="https://lctl.pitt.edu/languages/haitian-creole" TargetMode="External"/><Relationship Id="rId239" Type="http://schemas.openxmlformats.org/officeDocument/2006/relationships/hyperlink" Target="mailto:evsilva@uw.edu" TargetMode="External"/><Relationship Id="rId250" Type="http://schemas.openxmlformats.org/officeDocument/2006/relationships/hyperlink" Target="https://www.vanderbilt.edu/csls/languages/haitian_creole.php" TargetMode="External"/><Relationship Id="rId24" Type="http://schemas.openxmlformats.org/officeDocument/2006/relationships/hyperlink" Target="mailto:romance_studies@cornell.edu" TargetMode="External"/><Relationship Id="rId45" Type="http://schemas.openxmlformats.org/officeDocument/2006/relationships/hyperlink" Target="https://lacc.fiu.edu/academics/haitian-summer-institute/" TargetMode="External"/><Relationship Id="rId66" Type="http://schemas.openxmlformats.org/officeDocument/2006/relationships/hyperlink" Target="http://www.middlebury.edu/academics/span/courses" TargetMode="External"/><Relationship Id="rId87" Type="http://schemas.openxmlformats.org/officeDocument/2006/relationships/hyperlink" Target="http://isabelle.hazel@nyu.edu/" TargetMode="External"/><Relationship Id="rId110" Type="http://schemas.openxmlformats.org/officeDocument/2006/relationships/hyperlink" Target="mailto:gspa@berkeley.edu" TargetMode="External"/><Relationship Id="rId131" Type="http://schemas.openxmlformats.org/officeDocument/2006/relationships/hyperlink" Target="mailto:anac@email.arizona.edu" TargetMode="External"/><Relationship Id="rId152" Type="http://schemas.openxmlformats.org/officeDocument/2006/relationships/hyperlink" Target="mailto:hebble@ufl.edu" TargetMode="External"/><Relationship Id="rId173" Type="http://schemas.openxmlformats.org/officeDocument/2006/relationships/hyperlink" Target="mailto:emilyt@ku.edu" TargetMode="External"/><Relationship Id="rId194" Type="http://schemas.openxmlformats.org/officeDocument/2006/relationships/hyperlink" Target="mailto:acarlosr@umich.edu" TargetMode="External"/><Relationship Id="rId208" Type="http://schemas.openxmlformats.org/officeDocument/2006/relationships/hyperlink" Target="https://romancelanguages.nd.edu/undergraduate/portuguese-minor/" TargetMode="External"/><Relationship Id="rId229" Type="http://schemas.openxmlformats.org/officeDocument/2006/relationships/hyperlink" Target="mailto:vflanzer@austin.utexas.edu" TargetMode="External"/><Relationship Id="rId240" Type="http://schemas.openxmlformats.org/officeDocument/2006/relationships/hyperlink" Target="https://spanport.washington.edu/" TargetMode="External"/><Relationship Id="rId14" Type="http://schemas.openxmlformats.org/officeDocument/2006/relationships/hyperlink" Target="mailto:POBS@brown.edu" TargetMode="External"/><Relationship Id="rId35" Type="http://schemas.openxmlformats.org/officeDocument/2006/relationships/hyperlink" Target="mailto:langctr@emory.edu" TargetMode="External"/><Relationship Id="rId56" Type="http://schemas.openxmlformats.org/officeDocument/2006/relationships/hyperlink" Target="http://www.highpoint.edu/artsandsciences/languages/" TargetMode="External"/><Relationship Id="rId77" Type="http://schemas.openxmlformats.org/officeDocument/2006/relationships/hyperlink" Target="http://sppo.osu.edu/" TargetMode="External"/><Relationship Id="rId100" Type="http://schemas.openxmlformats.org/officeDocument/2006/relationships/hyperlink" Target="mailto:jak1804@stanford.edu" TargetMode="External"/><Relationship Id="rId8" Type="http://schemas.openxmlformats.org/officeDocument/2006/relationships/hyperlink" Target="mailto:mlc@baylor.edu" TargetMode="External"/><Relationship Id="rId98" Type="http://schemas.openxmlformats.org/officeDocument/2006/relationships/hyperlink" Target="https://language.stanford.edu/programs/portuguese/languages/portuguese" TargetMode="External"/><Relationship Id="rId121" Type="http://schemas.openxmlformats.org/officeDocument/2006/relationships/hyperlink" Target="https://www.spanport.ucla.edu/undergraduate/languages-offered/quechua-language-program/" TargetMode="External"/><Relationship Id="rId142" Type="http://schemas.openxmlformats.org/officeDocument/2006/relationships/hyperlink" Target="mailto:romance-languages@uchicago.edu" TargetMode="External"/><Relationship Id="rId163" Type="http://schemas.openxmlformats.org/officeDocument/2006/relationships/hyperlink" Target="mailto:crm5@illinois.edu" TargetMode="External"/><Relationship Id="rId184" Type="http://schemas.openxmlformats.org/officeDocument/2006/relationships/hyperlink" Target="http://lilly@miami.edu/" TargetMode="External"/><Relationship Id="rId219" Type="http://schemas.openxmlformats.org/officeDocument/2006/relationships/hyperlink" Target="mailto:asg68@pitt.edu" TargetMode="External"/><Relationship Id="rId230" Type="http://schemas.openxmlformats.org/officeDocument/2006/relationships/hyperlink" Target="https://liberalarts.utexas.edu/spanish/index.php" TargetMode="External"/><Relationship Id="rId251" Type="http://schemas.openxmlformats.org/officeDocument/2006/relationships/hyperlink" Target="mailto:mareike.sattler@vanderbilt.edu" TargetMode="External"/><Relationship Id="rId25" Type="http://schemas.openxmlformats.org/officeDocument/2006/relationships/hyperlink" Target="http://romancestudies.cornell.edu/portuguese-undergraduate" TargetMode="External"/><Relationship Id="rId46" Type="http://schemas.openxmlformats.org/officeDocument/2006/relationships/hyperlink" Target="mailto:ctinoco@fiu.edu" TargetMode="External"/><Relationship Id="rId67" Type="http://schemas.openxmlformats.org/officeDocument/2006/relationships/hyperlink" Target="http://gwfetzer@nmsu.edu/" TargetMode="External"/><Relationship Id="rId88" Type="http://schemas.openxmlformats.org/officeDocument/2006/relationships/hyperlink" Target="mailto:perez@mail.sdsu.edu" TargetMode="External"/><Relationship Id="rId111" Type="http://schemas.openxmlformats.org/officeDocument/2006/relationships/hyperlink" Target="mailto:cleliadonovan@berkeley.edu" TargetMode="External"/><Relationship Id="rId132" Type="http://schemas.openxmlformats.org/officeDocument/2006/relationships/hyperlink" Target="https://spanish.arizona.edu/" TargetMode="External"/><Relationship Id="rId153" Type="http://schemas.openxmlformats.org/officeDocument/2006/relationships/hyperlink" Target="http://www.latam.ufl.edu/academics/latin-american-languages/" TargetMode="External"/><Relationship Id="rId174" Type="http://schemas.openxmlformats.org/officeDocument/2006/relationships/hyperlink" Target="http://latamst.ku.edu/kaqchikel" TargetMode="External"/><Relationship Id="rId195" Type="http://schemas.openxmlformats.org/officeDocument/2006/relationships/hyperlink" Target="https://www.ii.umich.edu/lacs/students/language-programs/quechua.html" TargetMode="External"/><Relationship Id="rId209" Type="http://schemas.openxmlformats.org/officeDocument/2006/relationships/hyperlink" Target="mailto:romlang@nd.edu" TargetMode="External"/><Relationship Id="rId220" Type="http://schemas.openxmlformats.org/officeDocument/2006/relationships/hyperlink" Target="mailto:apcst11@pitt.edu" TargetMode="External"/><Relationship Id="rId241" Type="http://schemas.openxmlformats.org/officeDocument/2006/relationships/hyperlink" Target="mailto:rgoble@wisc.edu" TargetMode="External"/><Relationship Id="rId15" Type="http://schemas.openxmlformats.org/officeDocument/2006/relationships/hyperlink" Target="mailto:patricia_sobral@brown.edu" TargetMode="External"/><Relationship Id="rId36" Type="http://schemas.openxmlformats.org/officeDocument/2006/relationships/hyperlink" Target="http://languagecenter.emory.edu/home/sils-program/index.html" TargetMode="External"/><Relationship Id="rId57" Type="http://schemas.openxmlformats.org/officeDocument/2006/relationships/hyperlink" Target="mailto:dtezil@indiana.edu" TargetMode="External"/><Relationship Id="rId78" Type="http://schemas.openxmlformats.org/officeDocument/2006/relationships/hyperlink" Target="mailto:clas@osu.edu" TargetMode="External"/><Relationship Id="rId99" Type="http://schemas.openxmlformats.org/officeDocument/2006/relationships/hyperlink" Target="mailto:mfinley@smith.edu" TargetMode="External"/><Relationship Id="rId101" Type="http://schemas.openxmlformats.org/officeDocument/2006/relationships/hyperlink" Target="mailto:mfinley@smith.edu" TargetMode="External"/><Relationship Id="rId122" Type="http://schemas.openxmlformats.org/officeDocument/2006/relationships/hyperlink" Target="mailto:smaas@unca.edu" TargetMode="External"/><Relationship Id="rId143" Type="http://schemas.openxmlformats.org/officeDocument/2006/relationships/hyperlink" Target="mailto:afl1@uchicago.edu" TargetMode="External"/><Relationship Id="rId164" Type="http://schemas.openxmlformats.org/officeDocument/2006/relationships/hyperlink" Target="http://haitianstudies@ku.edu/" TargetMode="External"/><Relationship Id="rId185" Type="http://schemas.openxmlformats.org/officeDocument/2006/relationships/hyperlink" Target="mailto:mkosinski@miami.edu" TargetMode="External"/><Relationship Id="rId9" Type="http://schemas.openxmlformats.org/officeDocument/2006/relationships/hyperlink" Target="mailto:gustavo_costa@baylor.edu" TargetMode="External"/><Relationship Id="rId210" Type="http://schemas.openxmlformats.org/officeDocument/2006/relationships/hyperlink" Target="http://hrivers@nd.edu/" TargetMode="External"/><Relationship Id="rId26" Type="http://schemas.openxmlformats.org/officeDocument/2006/relationships/hyperlink" Target="http://flbeschea@davidson.edu/" TargetMode="External"/><Relationship Id="rId231" Type="http://schemas.openxmlformats.org/officeDocument/2006/relationships/hyperlink" Target="https://liberalarts.utexas.edu/llilas/centers-and-programs/indigenous-languages-initiative.php" TargetMode="External"/><Relationship Id="rId252" Type="http://schemas.openxmlformats.org/officeDocument/2006/relationships/hyperlink" Target="http://www.vanderbilt.edu/csls/languages/Kiche.php" TargetMode="External"/><Relationship Id="rId47" Type="http://schemas.openxmlformats.org/officeDocument/2006/relationships/hyperlink" Target="mailto:ctinoco@fiu.edu" TargetMode="External"/><Relationship Id="rId68" Type="http://schemas.openxmlformats.org/officeDocument/2006/relationships/hyperlink" Target="http://langling.nmsu.edu/" TargetMode="External"/><Relationship Id="rId89" Type="http://schemas.openxmlformats.org/officeDocument/2006/relationships/hyperlink" Target="https://latam.sdsu.edu/indigenous-languages" TargetMode="External"/><Relationship Id="rId112" Type="http://schemas.openxmlformats.org/officeDocument/2006/relationships/hyperlink" Target="http://spanish-portuguese.berkeley.edu/" TargetMode="External"/><Relationship Id="rId133" Type="http://schemas.openxmlformats.org/officeDocument/2006/relationships/hyperlink" Target="mailto:nwarner@arizona.edu" TargetMode="External"/><Relationship Id="rId154" Type="http://schemas.openxmlformats.org/officeDocument/2006/relationships/hyperlink" Target="mailto:lacsiuga@gmail.com" TargetMode="External"/><Relationship Id="rId175" Type="http://schemas.openxmlformats.org/officeDocument/2006/relationships/hyperlink" Target="mailto:latamst@ku.edu" TargetMode="External"/><Relationship Id="rId196" Type="http://schemas.openxmlformats.org/officeDocument/2006/relationships/hyperlink" Target="mailto:lacs.office@umich.edu" TargetMode="External"/><Relationship Id="rId200" Type="http://schemas.openxmlformats.org/officeDocument/2006/relationships/hyperlink" Target="http://lilly@miami.edu/" TargetMode="External"/><Relationship Id="rId16" Type="http://schemas.openxmlformats.org/officeDocument/2006/relationships/hyperlink" Target="http://www.brown.edu/Departments/Portuguese_Brazilian_Studies/" TargetMode="External"/><Relationship Id="rId221" Type="http://schemas.openxmlformats.org/officeDocument/2006/relationships/hyperlink" Target="https://www.hispanic.pitt.edu/undergraduate/portuguese" TargetMode="External"/><Relationship Id="rId242" Type="http://schemas.openxmlformats.org/officeDocument/2006/relationships/hyperlink" Target="https://wisli.wisc.edu/sipi/" TargetMode="External"/><Relationship Id="rId37" Type="http://schemas.openxmlformats.org/officeDocument/2006/relationships/hyperlink" Target="mailto:rsphil2@emory.edu" TargetMode="External"/><Relationship Id="rId58" Type="http://schemas.openxmlformats.org/officeDocument/2006/relationships/hyperlink" Target="https://clacs.indiana.edu/languages/haitian-creole.html" TargetMode="External"/><Relationship Id="rId79" Type="http://schemas.openxmlformats.org/officeDocument/2006/relationships/hyperlink" Target="mailto:andiagrageda.1@osu.edu" TargetMode="External"/><Relationship Id="rId102" Type="http://schemas.openxmlformats.org/officeDocument/2006/relationships/hyperlink" Target="mailto:hpalmer@tulane.edu" TargetMode="External"/><Relationship Id="rId123" Type="http://schemas.openxmlformats.org/officeDocument/2006/relationships/hyperlink" Target="mailto:ljayne@unca.edu" TargetMode="External"/><Relationship Id="rId144" Type="http://schemas.openxmlformats.org/officeDocument/2006/relationships/hyperlink" Target="https://clas.uchicago.edu/academic-programs/language-study" TargetMode="External"/><Relationship Id="rId90" Type="http://schemas.openxmlformats.org/officeDocument/2006/relationships/hyperlink" Target="http://isabelle.hazel@nyu.edu/" TargetMode="External"/><Relationship Id="rId165" Type="http://schemas.openxmlformats.org/officeDocument/2006/relationships/hyperlink" Target="mailto:cecileaccilien@ku.edu" TargetMode="External"/><Relationship Id="rId186" Type="http://schemas.openxmlformats.org/officeDocument/2006/relationships/hyperlink" Target="http://dils.as.miami.edu/index.html" TargetMode="External"/><Relationship Id="rId211" Type="http://schemas.openxmlformats.org/officeDocument/2006/relationships/hyperlink" Target="https://cslc.nd.edu/services/lctl/" TargetMode="External"/><Relationship Id="rId232" Type="http://schemas.openxmlformats.org/officeDocument/2006/relationships/hyperlink" Target="https://languages.utah.edu/nahuatl/" TargetMode="External"/><Relationship Id="rId253" Type="http://schemas.openxmlformats.org/officeDocument/2006/relationships/hyperlink" Target="mailto:benjamin.legg@vanderbilt.edu" TargetMode="External"/><Relationship Id="rId27" Type="http://schemas.openxmlformats.org/officeDocument/2006/relationships/hyperlink" Target="http://catalog.davidson.edu/preview_program.php?catoid=12&amp;poid=541&amp;returnto=411" TargetMode="External"/><Relationship Id="rId48" Type="http://schemas.openxmlformats.org/officeDocument/2006/relationships/hyperlink" Target="https://lacc.fiu.edu/academics/financial/flas-fellowship/" TargetMode="External"/><Relationship Id="rId69" Type="http://schemas.openxmlformats.org/officeDocument/2006/relationships/hyperlink" Target="mailto:span-port.dus@nyu.edu" TargetMode="External"/><Relationship Id="rId113" Type="http://schemas.openxmlformats.org/officeDocument/2006/relationships/hyperlink" Target="mailto:dpaladini@ucsd.edu" TargetMode="External"/><Relationship Id="rId134" Type="http://schemas.openxmlformats.org/officeDocument/2006/relationships/hyperlink" Target="mailto:ofelia@email.arizona.edu" TargetMode="External"/><Relationship Id="rId80" Type="http://schemas.openxmlformats.org/officeDocument/2006/relationships/hyperlink" Target="https://sppo.osu.edu/undergraduate/quechua" TargetMode="External"/><Relationship Id="rId155" Type="http://schemas.openxmlformats.org/officeDocument/2006/relationships/hyperlink" Target="mailto:chowe@uga.edu" TargetMode="External"/><Relationship Id="rId176" Type="http://schemas.openxmlformats.org/officeDocument/2006/relationships/hyperlink" Target="mailto:martina@ku.edu" TargetMode="External"/><Relationship Id="rId197" Type="http://schemas.openxmlformats.org/officeDocument/2006/relationships/hyperlink" Target="mailto:cerecedocruz1979@gmail.com" TargetMode="External"/><Relationship Id="rId201" Type="http://schemas.openxmlformats.org/officeDocument/2006/relationships/hyperlink" Target="http://lilly@miami.edu/" TargetMode="External"/><Relationship Id="rId222" Type="http://schemas.openxmlformats.org/officeDocument/2006/relationships/hyperlink" Target="mailto:lctl@pitt.edu" TargetMode="External"/><Relationship Id="rId243" Type="http://schemas.openxmlformats.org/officeDocument/2006/relationships/hyperlink" Target="https://languages.wisc.edu/languages/quechua" TargetMode="External"/><Relationship Id="rId17" Type="http://schemas.openxmlformats.org/officeDocument/2006/relationships/hyperlink" Target="mailto:patricia_sobral@brown.edu" TargetMode="External"/><Relationship Id="rId38" Type="http://schemas.openxmlformats.org/officeDocument/2006/relationships/hyperlink" Target="mailto:ana.teixeira@emory.edu" TargetMode="External"/><Relationship Id="rId59" Type="http://schemas.openxmlformats.org/officeDocument/2006/relationships/hyperlink" Target="http://lnamorat@indiana.edu/" TargetMode="External"/><Relationship Id="rId103" Type="http://schemas.openxmlformats.org/officeDocument/2006/relationships/hyperlink" Target="mailto:kaantelma@gmail.com" TargetMode="External"/><Relationship Id="rId124" Type="http://schemas.openxmlformats.org/officeDocument/2006/relationships/hyperlink" Target="https://www.unca.edu/programs/languages-and-literatures/" TargetMode="External"/><Relationship Id="rId70" Type="http://schemas.openxmlformats.org/officeDocument/2006/relationships/hyperlink" Target="mailto:cv14@nyu.edu" TargetMode="External"/><Relationship Id="rId91" Type="http://schemas.openxmlformats.org/officeDocument/2006/relationships/hyperlink" Target="mailto:rvasconcelos@sdsu.edu" TargetMode="External"/><Relationship Id="rId145" Type="http://schemas.openxmlformats.org/officeDocument/2006/relationships/hyperlink" Target="mailto:mdabkows@udel.edu" TargetMode="External"/><Relationship Id="rId166" Type="http://schemas.openxmlformats.org/officeDocument/2006/relationships/hyperlink" Target="http://haitianstudies.ku.edu/" TargetMode="External"/><Relationship Id="rId187" Type="http://schemas.openxmlformats.org/officeDocument/2006/relationships/hyperlink" Target="mailto:lilly@miami.edu" TargetMode="External"/><Relationship Id="rId1" Type="http://schemas.openxmlformats.org/officeDocument/2006/relationships/hyperlink" Target="mailto:silcadvising@asu.edu" TargetMode="External"/><Relationship Id="rId212" Type="http://schemas.openxmlformats.org/officeDocument/2006/relationships/hyperlink" Target="mailto:wacks@uoregon.edu" TargetMode="External"/><Relationship Id="rId233" Type="http://schemas.openxmlformats.org/officeDocument/2006/relationships/hyperlink" Target="mailto:christopher.t.lewis@utah.edu" TargetMode="External"/><Relationship Id="rId254" Type="http://schemas.openxmlformats.org/officeDocument/2006/relationships/hyperlink" Target="https://as.vanderbilt.edu/spanish-portuguese/undergraduate/basicport.php" TargetMode="External"/><Relationship Id="rId28" Type="http://schemas.openxmlformats.org/officeDocument/2006/relationships/hyperlink" Target="mailto:Deborah.Jenson@duke.edu" TargetMode="External"/><Relationship Id="rId49" Type="http://schemas.openxmlformats.org/officeDocument/2006/relationships/hyperlink" Target="mailto:SPANPORT@GEORGETOWN.EDU" TargetMode="External"/><Relationship Id="rId114" Type="http://schemas.openxmlformats.org/officeDocument/2006/relationships/hyperlink" Target="http://ling.ucsd.edu/language/llp-portuguese.html" TargetMode="External"/><Relationship Id="rId60" Type="http://schemas.openxmlformats.org/officeDocument/2006/relationships/hyperlink" Target="mailto:qcastane@indiana.edu" TargetMode="External"/><Relationship Id="rId81" Type="http://schemas.openxmlformats.org/officeDocument/2006/relationships/hyperlink" Target="mailto:ncooney@princeton.edu" TargetMode="External"/><Relationship Id="rId135" Type="http://schemas.openxmlformats.org/officeDocument/2006/relationships/hyperlink" Target="https://ais.arizona.edu/courses/elementary-oodham-language" TargetMode="External"/><Relationship Id="rId156" Type="http://schemas.openxmlformats.org/officeDocument/2006/relationships/hyperlink" Target="https://lacsi.uga.edu/quechua-minor" TargetMode="External"/><Relationship Id="rId177" Type="http://schemas.openxmlformats.org/officeDocument/2006/relationships/hyperlink" Target="https://clacs.ku.edu/languages" TargetMode="External"/><Relationship Id="rId198" Type="http://schemas.openxmlformats.org/officeDocument/2006/relationships/hyperlink" Target="https://www.ii.umich.edu/lacs/students/language-programs/nahuatl.html" TargetMode="External"/><Relationship Id="rId202" Type="http://schemas.openxmlformats.org/officeDocument/2006/relationships/hyperlink" Target="http://lilly@miami.edu/" TargetMode="External"/><Relationship Id="rId223" Type="http://schemas.openxmlformats.org/officeDocument/2006/relationships/hyperlink" Target="mailto:and86@pitt.edu" TargetMode="External"/><Relationship Id="rId244" Type="http://schemas.openxmlformats.org/officeDocument/2006/relationships/hyperlink" Target="https://languages.wisc.edu/languages/yucatec-maya" TargetMode="External"/><Relationship Id="rId18" Type="http://schemas.openxmlformats.org/officeDocument/2006/relationships/hyperlink" Target="http://www.brown.edu/Departments/Portuguese_Brazilian_Studies/" TargetMode="External"/><Relationship Id="rId39" Type="http://schemas.openxmlformats.org/officeDocument/2006/relationships/hyperlink" Target="http://www.spanish.emory.edu/index.htm" TargetMode="External"/><Relationship Id="rId50" Type="http://schemas.openxmlformats.org/officeDocument/2006/relationships/hyperlink" Target="mailto:vas2@georgetown.edu" TargetMode="External"/><Relationship Id="rId104" Type="http://schemas.openxmlformats.org/officeDocument/2006/relationships/hyperlink" Target="mailto:spanport@tulane.edu" TargetMode="External"/><Relationship Id="rId125" Type="http://schemas.openxmlformats.org/officeDocument/2006/relationships/hyperlink" Target="mailto:romladmin@unc.edu" TargetMode="External"/><Relationship Id="rId146" Type="http://schemas.openxmlformats.org/officeDocument/2006/relationships/hyperlink" Target="mailto:mdabkows@udel.edu" TargetMode="External"/><Relationship Id="rId167" Type="http://schemas.openxmlformats.org/officeDocument/2006/relationships/hyperlink" Target="mailto:spanport@ku.edu" TargetMode="External"/><Relationship Id="rId188" Type="http://schemas.openxmlformats.org/officeDocument/2006/relationships/hyperlink" Target="http://www.as.miami.edu/mll/undergraduate/course-descriptions/portuguese-por/" TargetMode="External"/><Relationship Id="rId71" Type="http://schemas.openxmlformats.org/officeDocument/2006/relationships/hyperlink" Target="mailto:og10@nyu.edu" TargetMode="External"/><Relationship Id="rId92" Type="http://schemas.openxmlformats.org/officeDocument/2006/relationships/hyperlink" Target="http://isabelle.hazel@nyu.edu/" TargetMode="External"/><Relationship Id="rId213" Type="http://schemas.openxmlformats.org/officeDocument/2006/relationships/hyperlink" Target="mailto:benballe@uoregon.edu" TargetMode="External"/><Relationship Id="rId234" Type="http://schemas.openxmlformats.org/officeDocument/2006/relationships/hyperlink" Target="mailto:blair.bateman@utah.edu" TargetMode="External"/><Relationship Id="rId2" Type="http://schemas.openxmlformats.org/officeDocument/2006/relationships/hyperlink" Target="mailto:sarah.beckjord@bc.edu" TargetMode="External"/><Relationship Id="rId29" Type="http://schemas.openxmlformats.org/officeDocument/2006/relationships/hyperlink" Target="http://romancestudies.duke.edu/languages/krey-l" TargetMode="External"/><Relationship Id="rId255" Type="http://schemas.openxmlformats.org/officeDocument/2006/relationships/hyperlink" Target="mailto:k.jackson@yale.edu" TargetMode="External"/><Relationship Id="rId40" Type="http://schemas.openxmlformats.org/officeDocument/2006/relationships/hyperlink" Target="mailto:fclrc@hfa.umass.edu" TargetMode="External"/><Relationship Id="rId115" Type="http://schemas.openxmlformats.org/officeDocument/2006/relationships/hyperlink" Target="mailto:jfalce@humnet.ucla.edu" TargetMode="External"/><Relationship Id="rId136" Type="http://schemas.openxmlformats.org/officeDocument/2006/relationships/hyperlink" Target="mailto:nwarner@arizona.edu" TargetMode="External"/><Relationship Id="rId157" Type="http://schemas.openxmlformats.org/officeDocument/2006/relationships/hyperlink" Target="http://www.rom.uga.edu/portuguese-program-uga" TargetMode="External"/><Relationship Id="rId178" Type="http://schemas.openxmlformats.org/officeDocument/2006/relationships/hyperlink" Target="mailto:jean.rene@umb.edu" TargetMode="External"/><Relationship Id="rId61" Type="http://schemas.openxmlformats.org/officeDocument/2006/relationships/hyperlink" Target="https://clacs.indiana.edu/languages/maya.html" TargetMode="External"/><Relationship Id="rId82" Type="http://schemas.openxmlformats.org/officeDocument/2006/relationships/hyperlink" Target="mailto:ncooney@princeton.edu" TargetMode="External"/><Relationship Id="rId199" Type="http://schemas.openxmlformats.org/officeDocument/2006/relationships/hyperlink" Target="http://lilly@miami.edu/" TargetMode="External"/><Relationship Id="rId203" Type="http://schemas.openxmlformats.org/officeDocument/2006/relationships/hyperlink" Target="http://romlang@nd.edu/" TargetMode="External"/><Relationship Id="rId19" Type="http://schemas.openxmlformats.org/officeDocument/2006/relationships/hyperlink" Target="mailto:jn2395@columbia.edu" TargetMode="External"/><Relationship Id="rId224" Type="http://schemas.openxmlformats.org/officeDocument/2006/relationships/hyperlink" Target="http://www.lctl.pitt.edu/languages/quechua" TargetMode="External"/><Relationship Id="rId245" Type="http://schemas.openxmlformats.org/officeDocument/2006/relationships/hyperlink" Target="http://antunes@uwm.edu/" TargetMode="External"/><Relationship Id="rId30" Type="http://schemas.openxmlformats.org/officeDocument/2006/relationships/hyperlink" Target="mailto:mareike.sattler@vanderbilt.edu" TargetMode="External"/><Relationship Id="rId105" Type="http://schemas.openxmlformats.org/officeDocument/2006/relationships/hyperlink" Target="mailto:mloveles@tulane.edu" TargetMode="External"/><Relationship Id="rId126" Type="http://schemas.openxmlformats.org/officeDocument/2006/relationships/hyperlink" Target="mailto:rmvernon@email.unc.edu" TargetMode="External"/><Relationship Id="rId147" Type="http://schemas.openxmlformats.org/officeDocument/2006/relationships/hyperlink" Target="https://www.dllc.udel.edu/undergrad-study/languages/portuguese" TargetMode="External"/><Relationship Id="rId168" Type="http://schemas.openxmlformats.org/officeDocument/2006/relationships/hyperlink" Target="mailto:day@ku.edu" TargetMode="External"/><Relationship Id="rId51" Type="http://schemas.openxmlformats.org/officeDocument/2006/relationships/hyperlink" Target="https://spanport.georgetown.edu/undergraduate/portuguese-program" TargetMode="External"/><Relationship Id="rId72" Type="http://schemas.openxmlformats.org/officeDocument/2006/relationships/hyperlink" Target="https://as.nyu.edu/research-centers/clacs/languages/quechua.html" TargetMode="External"/><Relationship Id="rId93" Type="http://schemas.openxmlformats.org/officeDocument/2006/relationships/hyperlink" Target="mailto:perez@mail.sdsu.edu%C2%A0" TargetMode="External"/><Relationship Id="rId189" Type="http://schemas.openxmlformats.org/officeDocument/2006/relationships/hyperlink" Target="http://lilly@miami.edu/" TargetMode="External"/><Relationship Id="rId3" Type="http://schemas.openxmlformats.org/officeDocument/2006/relationships/hyperlink" Target="mailto:cls@byu.edu" TargetMode="External"/><Relationship Id="rId214" Type="http://schemas.openxmlformats.org/officeDocument/2006/relationships/hyperlink" Target="https://rl.uoregon.edu/" TargetMode="External"/><Relationship Id="rId235" Type="http://schemas.openxmlformats.org/officeDocument/2006/relationships/hyperlink" Target="https://languages.utah.edu/portuguese/index.php" TargetMode="External"/><Relationship Id="rId256" Type="http://schemas.openxmlformats.org/officeDocument/2006/relationships/hyperlink" Target="mailto:k.jackson@yale.edu" TargetMode="External"/><Relationship Id="rId116" Type="http://schemas.openxmlformats.org/officeDocument/2006/relationships/hyperlink" Target="http://www.spanport.ucla.edu/academics/undergraduate/language-program/" TargetMode="External"/><Relationship Id="rId137" Type="http://schemas.openxmlformats.org/officeDocument/2006/relationships/hyperlink" Target="mailto:critlang@email.arizona.edu" TargetMode="External"/><Relationship Id="rId158" Type="http://schemas.openxmlformats.org/officeDocument/2006/relationships/hyperlink" Target="https://hip.uic.edu/programs/port/" TargetMode="External"/><Relationship Id="rId20" Type="http://schemas.openxmlformats.org/officeDocument/2006/relationships/hyperlink" Target="http://isabelle.hazel@nyu.edu/" TargetMode="External"/><Relationship Id="rId41" Type="http://schemas.openxmlformats.org/officeDocument/2006/relationships/hyperlink" Target="mailto:fclang@hfa.umass.edu" TargetMode="External"/><Relationship Id="rId62" Type="http://schemas.openxmlformats.org/officeDocument/2006/relationships/hyperlink" Target="mailto:steider@msu.edu" TargetMode="External"/><Relationship Id="rId83" Type="http://schemas.openxmlformats.org/officeDocument/2006/relationships/hyperlink" Target="https://spo.princenton.edu/" TargetMode="External"/><Relationship Id="rId179" Type="http://schemas.openxmlformats.org/officeDocument/2006/relationships/hyperlink" Target="mailto:marc.prou@umb.edu" TargetMode="External"/><Relationship Id="rId190" Type="http://schemas.openxmlformats.org/officeDocument/2006/relationships/hyperlink" Target="mailto:mkosinski@miami.edu" TargetMode="External"/><Relationship Id="rId204" Type="http://schemas.openxmlformats.org/officeDocument/2006/relationships/hyperlink" Target="mailto:krichman@nd.edu" TargetMode="External"/><Relationship Id="rId225" Type="http://schemas.openxmlformats.org/officeDocument/2006/relationships/hyperlink" Target="mailto:delgadol@usc.edu" TargetMode="External"/><Relationship Id="rId246" Type="http://schemas.openxmlformats.org/officeDocument/2006/relationships/hyperlink" Target="http://antunes@uwm.edu/" TargetMode="External"/><Relationship Id="rId106" Type="http://schemas.openxmlformats.org/officeDocument/2006/relationships/hyperlink" Target="https://liberalarts.tulane.edu/spanish-portuguese/academics/courses" TargetMode="External"/><Relationship Id="rId127" Type="http://schemas.openxmlformats.org/officeDocument/2006/relationships/hyperlink" Target="https://romancestudies.unc.edu/undergraduate/programs/portuguese" TargetMode="External"/><Relationship Id="rId10" Type="http://schemas.openxmlformats.org/officeDocument/2006/relationships/hyperlink" Target="https://www.baylor.edu/mlc/index.php?id=942543" TargetMode="External"/><Relationship Id="rId31" Type="http://schemas.openxmlformats.org/officeDocument/2006/relationships/hyperlink" Target="mailto:mareike.sattler@vanderbilt.edu" TargetMode="External"/><Relationship Id="rId52" Type="http://schemas.openxmlformats.org/officeDocument/2006/relationships/hyperlink" Target="http://mugane@g.harvard.edu/" TargetMode="External"/><Relationship Id="rId73" Type="http://schemas.openxmlformats.org/officeDocument/2006/relationships/hyperlink" Target="https://as.nyu.edu/research-centers/clacs/languages/haitian-kreyol.html" TargetMode="External"/><Relationship Id="rId94" Type="http://schemas.openxmlformats.org/officeDocument/2006/relationships/hyperlink" Target="https://latam.sdsu.edu/indigenous-languages" TargetMode="External"/><Relationship Id="rId148" Type="http://schemas.openxmlformats.org/officeDocument/2006/relationships/hyperlink" Target="mailto:Communications@latam.ufl.edu" TargetMode="External"/><Relationship Id="rId169" Type="http://schemas.openxmlformats.org/officeDocument/2006/relationships/hyperlink" Target="http://spanport.ku.edu/portuguese-catalog" TargetMode="External"/><Relationship Id="rId4" Type="http://schemas.openxmlformats.org/officeDocument/2006/relationships/hyperlink" Target="mailto:cls@byu.edu" TargetMode="External"/><Relationship Id="rId180" Type="http://schemas.openxmlformats.org/officeDocument/2006/relationships/hyperlink" Target="https://www.umb.edu/academics/caps/Summer_programs/institutes/haitiancreole" TargetMode="External"/><Relationship Id="rId215" Type="http://schemas.openxmlformats.org/officeDocument/2006/relationships/hyperlink" Target="mailto:merciaf@sas.upenn.edu" TargetMode="External"/><Relationship Id="rId236" Type="http://schemas.openxmlformats.org/officeDocument/2006/relationships/hyperlink" Target="mailto:nayrapacha@yahoo.com" TargetMode="External"/><Relationship Id="rId257" Type="http://schemas.openxmlformats.org/officeDocument/2006/relationships/hyperlink" Target="https://span-port.yal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ySplit="1" topLeftCell="A2" activePane="bottomLeft" state="frozen"/>
      <selection pane="bottomLeft" activeCell="A182" sqref="A182:XFD182"/>
    </sheetView>
  </sheetViews>
  <sheetFormatPr baseColWidth="10" defaultColWidth="11.1640625" defaultRowHeight="15" customHeight="1" x14ac:dyDescent="0.2"/>
  <cols>
    <col min="1" max="1" width="30" style="77" customWidth="1"/>
    <col min="2" max="2" width="41.5" style="77" customWidth="1"/>
    <col min="3" max="3" width="31.5" customWidth="1"/>
    <col min="4" max="4" width="16" customWidth="1"/>
    <col min="5" max="5" width="27.5" customWidth="1"/>
    <col min="6" max="6" width="21.83203125" customWidth="1"/>
    <col min="7" max="7" width="35.5" customWidth="1"/>
    <col min="8" max="8" width="29.5" customWidth="1"/>
    <col min="9" max="9" width="63.33203125" customWidth="1"/>
    <col min="10" max="11" width="11" customWidth="1"/>
    <col min="12" max="26" width="11.1640625" customWidth="1"/>
  </cols>
  <sheetData>
    <row r="1" spans="1:26" ht="21.75" customHeight="1" x14ac:dyDescent="0.2">
      <c r="A1" s="78"/>
      <c r="B1" s="78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8.25" customHeight="1" x14ac:dyDescent="0.2">
      <c r="A2" s="79" t="s">
        <v>8</v>
      </c>
      <c r="B2" s="103" t="s">
        <v>9</v>
      </c>
      <c r="C2" s="4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4" t="s">
        <v>15</v>
      </c>
      <c r="I2" s="4" t="s">
        <v>16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.5" customHeight="1" x14ac:dyDescent="0.2">
      <c r="A3" s="72"/>
      <c r="B3" s="73"/>
      <c r="C3" s="73"/>
      <c r="D3" s="73"/>
      <c r="E3" s="73"/>
      <c r="F3" s="73"/>
      <c r="G3" s="73"/>
      <c r="H3" s="73"/>
      <c r="I3" s="7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8.25" customHeight="1" x14ac:dyDescent="0.2">
      <c r="A4" s="80" t="s">
        <v>17</v>
      </c>
      <c r="B4" s="104" t="s">
        <v>18</v>
      </c>
      <c r="C4" s="6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6" t="s">
        <v>19</v>
      </c>
      <c r="I4" s="6" t="s">
        <v>24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8.25" customHeight="1" x14ac:dyDescent="0.2">
      <c r="A5" s="81"/>
      <c r="B5" s="104" t="s">
        <v>18</v>
      </c>
      <c r="C5" s="6" t="s">
        <v>19</v>
      </c>
      <c r="D5" s="5" t="s">
        <v>25</v>
      </c>
      <c r="E5" s="5" t="s">
        <v>26</v>
      </c>
      <c r="F5" s="5" t="s">
        <v>22</v>
      </c>
      <c r="G5" s="5" t="s">
        <v>27</v>
      </c>
      <c r="H5" s="6" t="s">
        <v>19</v>
      </c>
      <c r="I5" s="6" t="s">
        <v>24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8.25" customHeight="1" x14ac:dyDescent="0.2">
      <c r="A6" s="81"/>
      <c r="B6" s="104" t="s">
        <v>18</v>
      </c>
      <c r="C6" s="6" t="s">
        <v>19</v>
      </c>
      <c r="D6" s="5" t="s">
        <v>28</v>
      </c>
      <c r="E6" s="5" t="s">
        <v>29</v>
      </c>
      <c r="F6" s="5" t="s">
        <v>22</v>
      </c>
      <c r="G6" s="5" t="s">
        <v>30</v>
      </c>
      <c r="H6" s="6" t="s">
        <v>19</v>
      </c>
      <c r="I6" s="6" t="s">
        <v>24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8.25" customHeight="1" x14ac:dyDescent="0.2">
      <c r="A7" s="82"/>
      <c r="B7" s="103" t="s">
        <v>31</v>
      </c>
      <c r="C7" s="4" t="s">
        <v>32</v>
      </c>
      <c r="D7" s="3" t="s">
        <v>11</v>
      </c>
      <c r="E7" s="3" t="s">
        <v>29</v>
      </c>
      <c r="F7" s="3" t="s">
        <v>33</v>
      </c>
      <c r="G7" s="3" t="s">
        <v>34</v>
      </c>
      <c r="H7" s="4" t="s">
        <v>19</v>
      </c>
      <c r="I7" s="2" t="s">
        <v>35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7.5" customHeight="1" x14ac:dyDescent="0.2">
      <c r="A8" s="72"/>
      <c r="B8" s="73"/>
      <c r="C8" s="73"/>
      <c r="D8" s="73"/>
      <c r="E8" s="73"/>
      <c r="F8" s="73"/>
      <c r="G8" s="73"/>
      <c r="H8" s="73"/>
      <c r="I8" s="7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.75" customHeight="1" x14ac:dyDescent="0.2">
      <c r="A9" s="79" t="s">
        <v>36</v>
      </c>
      <c r="B9" s="103" t="s">
        <v>37</v>
      </c>
      <c r="C9" s="4" t="s">
        <v>38</v>
      </c>
      <c r="D9" s="3" t="s">
        <v>11</v>
      </c>
      <c r="E9" s="3" t="s">
        <v>39</v>
      </c>
      <c r="F9" s="3" t="s">
        <v>40</v>
      </c>
      <c r="G9" s="3" t="s">
        <v>41</v>
      </c>
      <c r="H9" s="4" t="s">
        <v>42</v>
      </c>
      <c r="I9" s="4" t="s">
        <v>43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2">
      <c r="A10" s="72"/>
      <c r="B10" s="73"/>
      <c r="C10" s="73"/>
      <c r="D10" s="73"/>
      <c r="E10" s="73"/>
      <c r="F10" s="73"/>
      <c r="G10" s="73"/>
      <c r="H10" s="73"/>
      <c r="I10" s="7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9.25" customHeight="1" x14ac:dyDescent="0.2">
      <c r="A11" s="79" t="s">
        <v>44</v>
      </c>
      <c r="B11" s="103" t="s">
        <v>45</v>
      </c>
      <c r="C11" s="4" t="s">
        <v>46</v>
      </c>
      <c r="D11" s="3" t="s">
        <v>11</v>
      </c>
      <c r="E11" s="3" t="s">
        <v>47</v>
      </c>
      <c r="F11" s="3" t="s">
        <v>40</v>
      </c>
      <c r="G11" s="3" t="s">
        <v>48</v>
      </c>
      <c r="H11" s="4" t="s">
        <v>49</v>
      </c>
      <c r="I11" s="4" t="s">
        <v>50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2">
      <c r="A12" s="72"/>
      <c r="B12" s="73"/>
      <c r="C12" s="73"/>
      <c r="D12" s="73"/>
      <c r="E12" s="73"/>
      <c r="F12" s="73"/>
      <c r="G12" s="73"/>
      <c r="H12" s="73"/>
      <c r="I12" s="7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.75" customHeight="1" x14ac:dyDescent="0.2">
      <c r="A13" s="79" t="s">
        <v>51</v>
      </c>
      <c r="B13" s="105" t="s">
        <v>52</v>
      </c>
      <c r="C13" s="8" t="s">
        <v>53</v>
      </c>
      <c r="D13" s="7" t="s">
        <v>11</v>
      </c>
      <c r="E13" s="7" t="s">
        <v>12</v>
      </c>
      <c r="F13" s="7" t="s">
        <v>40</v>
      </c>
      <c r="G13" s="9" t="s">
        <v>54</v>
      </c>
      <c r="H13" s="8" t="s">
        <v>55</v>
      </c>
      <c r="I13" s="8" t="s">
        <v>56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2">
      <c r="A14" s="72"/>
      <c r="B14" s="73"/>
      <c r="C14" s="73"/>
      <c r="D14" s="73"/>
      <c r="E14" s="73"/>
      <c r="F14" s="73"/>
      <c r="G14" s="73"/>
      <c r="H14" s="73"/>
      <c r="I14" s="7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1.75" customHeight="1" x14ac:dyDescent="0.2">
      <c r="A15" s="79" t="s">
        <v>57</v>
      </c>
      <c r="B15" s="105" t="s">
        <v>58</v>
      </c>
      <c r="C15" s="7" t="s">
        <v>59</v>
      </c>
      <c r="D15" s="7" t="s">
        <v>11</v>
      </c>
      <c r="E15" s="7" t="s">
        <v>12</v>
      </c>
      <c r="F15" s="7" t="s">
        <v>40</v>
      </c>
      <c r="G15" s="9" t="s">
        <v>60</v>
      </c>
      <c r="H15" s="8" t="s">
        <v>61</v>
      </c>
      <c r="I15" s="8" t="s">
        <v>62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2">
      <c r="A16" s="72"/>
      <c r="B16" s="73"/>
      <c r="C16" s="73"/>
      <c r="D16" s="73"/>
      <c r="E16" s="73"/>
      <c r="F16" s="73"/>
      <c r="G16" s="73"/>
      <c r="H16" s="73"/>
      <c r="I16" s="7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7.25" customHeight="1" x14ac:dyDescent="0.2">
      <c r="A17" s="83" t="s">
        <v>63</v>
      </c>
      <c r="B17" s="103" t="s">
        <v>64</v>
      </c>
      <c r="C17" s="10" t="s">
        <v>65</v>
      </c>
      <c r="D17" s="3" t="s">
        <v>11</v>
      </c>
      <c r="E17" s="3" t="s">
        <v>12</v>
      </c>
      <c r="F17" s="3" t="s">
        <v>40</v>
      </c>
      <c r="G17" s="3" t="s">
        <v>66</v>
      </c>
      <c r="H17" s="4" t="s">
        <v>67</v>
      </c>
      <c r="I17" s="4" t="s">
        <v>68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7.25" customHeight="1" x14ac:dyDescent="0.2">
      <c r="A18" s="81"/>
      <c r="B18" s="103" t="s">
        <v>69</v>
      </c>
      <c r="C18" s="11" t="s">
        <v>70</v>
      </c>
      <c r="D18" s="12" t="s">
        <v>71</v>
      </c>
      <c r="E18" s="3" t="s">
        <v>72</v>
      </c>
      <c r="F18" s="3" t="s">
        <v>40</v>
      </c>
      <c r="G18" s="3" t="s">
        <v>73</v>
      </c>
      <c r="H18" s="4" t="s">
        <v>74</v>
      </c>
      <c r="I18" s="4" t="s">
        <v>75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7.25" customHeight="1" x14ac:dyDescent="0.2">
      <c r="A19" s="82"/>
      <c r="B19" s="103" t="s">
        <v>69</v>
      </c>
      <c r="C19" s="11" t="s">
        <v>76</v>
      </c>
      <c r="D19" s="3" t="s">
        <v>20</v>
      </c>
      <c r="E19" s="3" t="s">
        <v>77</v>
      </c>
      <c r="F19" s="3" t="s">
        <v>40</v>
      </c>
      <c r="G19" s="3" t="s">
        <v>78</v>
      </c>
      <c r="H19" s="4" t="s">
        <v>79</v>
      </c>
      <c r="I19" s="4" t="s">
        <v>80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2">
      <c r="A20" s="72"/>
      <c r="B20" s="73"/>
      <c r="C20" s="73"/>
      <c r="D20" s="73"/>
      <c r="E20" s="73"/>
      <c r="F20" s="73"/>
      <c r="G20" s="73"/>
      <c r="H20" s="73"/>
      <c r="I20" s="7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7" customHeight="1" x14ac:dyDescent="0.2">
      <c r="A21" s="79" t="s">
        <v>81</v>
      </c>
      <c r="B21" s="103" t="s">
        <v>82</v>
      </c>
      <c r="C21" s="4" t="s">
        <v>83</v>
      </c>
      <c r="D21" s="3" t="s">
        <v>11</v>
      </c>
      <c r="E21" s="3" t="s">
        <v>84</v>
      </c>
      <c r="F21" s="3" t="s">
        <v>40</v>
      </c>
      <c r="G21" s="3" t="s">
        <v>85</v>
      </c>
      <c r="H21" s="4" t="s">
        <v>86</v>
      </c>
      <c r="I21" s="4" t="s">
        <v>87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2">
      <c r="A22" s="72"/>
      <c r="B22" s="73"/>
      <c r="C22" s="73"/>
      <c r="D22" s="73"/>
      <c r="E22" s="73"/>
      <c r="F22" s="73"/>
      <c r="G22" s="73"/>
      <c r="H22" s="73"/>
      <c r="I22" s="7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6" customHeight="1" x14ac:dyDescent="0.2">
      <c r="A23" s="79" t="s">
        <v>88</v>
      </c>
      <c r="B23" s="103" t="s">
        <v>89</v>
      </c>
      <c r="C23" s="11" t="s">
        <v>90</v>
      </c>
      <c r="D23" s="3" t="s">
        <v>11</v>
      </c>
      <c r="E23" s="3" t="s">
        <v>39</v>
      </c>
      <c r="F23" s="3" t="s">
        <v>40</v>
      </c>
      <c r="G23" s="2" t="s">
        <v>91</v>
      </c>
      <c r="H23" s="4"/>
      <c r="I23" s="4" t="s">
        <v>92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2">
      <c r="A24" s="72"/>
      <c r="B24" s="73"/>
      <c r="C24" s="73"/>
      <c r="D24" s="73"/>
      <c r="E24" s="73"/>
      <c r="F24" s="73"/>
      <c r="G24" s="73"/>
      <c r="H24" s="73"/>
      <c r="I24" s="7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57" customHeight="1" x14ac:dyDescent="0.2">
      <c r="A25" s="84" t="s">
        <v>93</v>
      </c>
      <c r="B25" s="103" t="s">
        <v>94</v>
      </c>
      <c r="C25" s="13" t="s">
        <v>95</v>
      </c>
      <c r="D25" s="3" t="s">
        <v>20</v>
      </c>
      <c r="E25" s="3" t="s">
        <v>12</v>
      </c>
      <c r="F25" s="3" t="s">
        <v>40</v>
      </c>
      <c r="G25" s="3" t="s">
        <v>96</v>
      </c>
      <c r="H25" s="3" t="s">
        <v>97</v>
      </c>
      <c r="I25" s="4" t="s">
        <v>98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7" customHeight="1" x14ac:dyDescent="0.2">
      <c r="A26" s="85"/>
      <c r="B26" s="103" t="s">
        <v>99</v>
      </c>
      <c r="C26" s="4" t="s">
        <v>100</v>
      </c>
      <c r="D26" s="3" t="s">
        <v>101</v>
      </c>
      <c r="E26" s="3" t="s">
        <v>12</v>
      </c>
      <c r="F26" s="3" t="s">
        <v>40</v>
      </c>
      <c r="G26" s="3" t="s">
        <v>102</v>
      </c>
      <c r="H26" s="4" t="s">
        <v>100</v>
      </c>
      <c r="I26" s="4" t="s">
        <v>103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.75" customHeight="1" x14ac:dyDescent="0.2">
      <c r="A27" s="85"/>
      <c r="B27" s="103" t="s">
        <v>104</v>
      </c>
      <c r="C27" s="4" t="s">
        <v>105</v>
      </c>
      <c r="D27" s="3" t="s">
        <v>11</v>
      </c>
      <c r="E27" s="3" t="s">
        <v>12</v>
      </c>
      <c r="F27" s="3" t="s">
        <v>13</v>
      </c>
      <c r="G27" s="3" t="s">
        <v>106</v>
      </c>
      <c r="H27" s="4" t="s">
        <v>105</v>
      </c>
      <c r="I27" s="4" t="s">
        <v>107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2">
      <c r="A28" s="72"/>
      <c r="B28" s="73"/>
      <c r="C28" s="73"/>
      <c r="D28" s="73"/>
      <c r="E28" s="73"/>
      <c r="F28" s="73"/>
      <c r="G28" s="73"/>
      <c r="H28" s="73"/>
      <c r="I28" s="7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6.5" customHeight="1" x14ac:dyDescent="0.2">
      <c r="A29" s="84" t="s">
        <v>108</v>
      </c>
      <c r="B29" s="103" t="s">
        <v>109</v>
      </c>
      <c r="C29" s="10" t="s">
        <v>110</v>
      </c>
      <c r="D29" s="3" t="s">
        <v>20</v>
      </c>
      <c r="E29" s="3" t="s">
        <v>111</v>
      </c>
      <c r="F29" s="3" t="s">
        <v>40</v>
      </c>
      <c r="G29" s="3" t="s">
        <v>112</v>
      </c>
      <c r="H29" s="3" t="s">
        <v>113</v>
      </c>
      <c r="I29" s="4" t="s">
        <v>114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6.5" customHeight="1" x14ac:dyDescent="0.2">
      <c r="A30" s="85"/>
      <c r="B30" s="103" t="s">
        <v>31</v>
      </c>
      <c r="C30" s="4" t="s">
        <v>115</v>
      </c>
      <c r="D30" s="3" t="s">
        <v>11</v>
      </c>
      <c r="E30" s="3" t="s">
        <v>12</v>
      </c>
      <c r="F30" s="3" t="s">
        <v>13</v>
      </c>
      <c r="G30" s="3" t="s">
        <v>116</v>
      </c>
      <c r="H30" s="4" t="s">
        <v>117</v>
      </c>
      <c r="I30" s="4" t="s">
        <v>118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2">
      <c r="A31" s="72"/>
      <c r="B31" s="73"/>
      <c r="C31" s="73"/>
      <c r="D31" s="73"/>
      <c r="E31" s="73"/>
      <c r="F31" s="73"/>
      <c r="G31" s="73"/>
      <c r="H31" s="73"/>
      <c r="I31" s="7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5.25" customHeight="1" x14ac:dyDescent="0.2">
      <c r="A32" s="86" t="s">
        <v>119</v>
      </c>
      <c r="B32" s="103" t="s">
        <v>120</v>
      </c>
      <c r="C32" s="4" t="s">
        <v>121</v>
      </c>
      <c r="D32" s="3" t="s">
        <v>20</v>
      </c>
      <c r="E32" s="3" t="s">
        <v>122</v>
      </c>
      <c r="F32" s="3" t="s">
        <v>40</v>
      </c>
      <c r="G32" s="3" t="s">
        <v>123</v>
      </c>
      <c r="H32" s="4" t="s">
        <v>121</v>
      </c>
      <c r="I32" s="4" t="s">
        <v>124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0.5" customHeight="1" x14ac:dyDescent="0.2">
      <c r="A33" s="72"/>
      <c r="B33" s="73"/>
      <c r="C33" s="73"/>
      <c r="D33" s="73"/>
      <c r="E33" s="73"/>
      <c r="F33" s="73"/>
      <c r="G33" s="73"/>
      <c r="H33" s="73"/>
      <c r="I33" s="7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51.75" customHeight="1" x14ac:dyDescent="0.2">
      <c r="A34" s="87" t="s">
        <v>125</v>
      </c>
      <c r="B34" s="103" t="s">
        <v>126</v>
      </c>
      <c r="C34" s="4" t="s">
        <v>127</v>
      </c>
      <c r="D34" s="3" t="s">
        <v>20</v>
      </c>
      <c r="E34" s="3" t="s">
        <v>12</v>
      </c>
      <c r="F34" s="3" t="s">
        <v>13</v>
      </c>
      <c r="G34" s="3" t="s">
        <v>128</v>
      </c>
      <c r="H34" s="4" t="s">
        <v>129</v>
      </c>
      <c r="I34" s="10" t="s">
        <v>130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9" customHeight="1" x14ac:dyDescent="0.2">
      <c r="A35" s="85"/>
      <c r="B35" s="103" t="s">
        <v>131</v>
      </c>
      <c r="C35" s="4" t="s">
        <v>132</v>
      </c>
      <c r="D35" s="3" t="s">
        <v>11</v>
      </c>
      <c r="E35" s="3" t="s">
        <v>12</v>
      </c>
      <c r="F35" s="3" t="s">
        <v>13</v>
      </c>
      <c r="G35" s="3" t="s">
        <v>133</v>
      </c>
      <c r="H35" s="14" t="s">
        <v>134</v>
      </c>
      <c r="I35" s="10" t="s">
        <v>135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9" customHeight="1" x14ac:dyDescent="0.2">
      <c r="A36" s="88"/>
      <c r="B36" s="103" t="s">
        <v>136</v>
      </c>
      <c r="C36" s="4" t="s">
        <v>137</v>
      </c>
      <c r="D36" s="3" t="s">
        <v>28</v>
      </c>
      <c r="E36" s="3" t="s">
        <v>12</v>
      </c>
      <c r="F36" s="3" t="s">
        <v>13</v>
      </c>
      <c r="G36" s="3" t="s">
        <v>138</v>
      </c>
      <c r="H36" s="4" t="s">
        <v>137</v>
      </c>
      <c r="I36" s="10" t="s">
        <v>139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0.5" customHeight="1" x14ac:dyDescent="0.2">
      <c r="A37" s="72"/>
      <c r="B37" s="73"/>
      <c r="C37" s="73"/>
      <c r="D37" s="73"/>
      <c r="E37" s="73"/>
      <c r="F37" s="73"/>
      <c r="G37" s="73"/>
      <c r="H37" s="73"/>
      <c r="I37" s="7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6.25" customHeight="1" x14ac:dyDescent="0.2">
      <c r="A38" s="79" t="s">
        <v>140</v>
      </c>
      <c r="B38" s="106" t="s">
        <v>31</v>
      </c>
      <c r="C38" s="16" t="s">
        <v>141</v>
      </c>
      <c r="D38" s="15" t="s">
        <v>11</v>
      </c>
      <c r="E38" s="15" t="s">
        <v>12</v>
      </c>
      <c r="F38" s="15" t="s">
        <v>40</v>
      </c>
      <c r="G38" s="15" t="s">
        <v>142</v>
      </c>
      <c r="H38" s="17" t="s">
        <v>143</v>
      </c>
      <c r="I38" s="16" t="s">
        <v>144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0.5" customHeight="1" x14ac:dyDescent="0.2">
      <c r="A39" s="72"/>
      <c r="B39" s="73"/>
      <c r="C39" s="73"/>
      <c r="D39" s="73"/>
      <c r="E39" s="73"/>
      <c r="F39" s="73"/>
      <c r="G39" s="73"/>
      <c r="H39" s="73"/>
      <c r="I39" s="7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53.25" customHeight="1" x14ac:dyDescent="0.2">
      <c r="A40" s="84" t="s">
        <v>145</v>
      </c>
      <c r="B40" s="103" t="s">
        <v>146</v>
      </c>
      <c r="C40" s="11" t="s">
        <v>147</v>
      </c>
      <c r="D40" s="3" t="s">
        <v>20</v>
      </c>
      <c r="E40" s="3" t="s">
        <v>148</v>
      </c>
      <c r="F40" s="3" t="s">
        <v>40</v>
      </c>
      <c r="G40" s="3" t="s">
        <v>149</v>
      </c>
      <c r="H40" s="4" t="s">
        <v>150</v>
      </c>
      <c r="I40" s="4" t="s">
        <v>151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53.25" customHeight="1" x14ac:dyDescent="0.2">
      <c r="A41" s="85"/>
      <c r="B41" s="103" t="s">
        <v>152</v>
      </c>
      <c r="C41" s="19" t="s">
        <v>153</v>
      </c>
      <c r="D41" s="3" t="s">
        <v>11</v>
      </c>
      <c r="E41" s="3" t="s">
        <v>12</v>
      </c>
      <c r="F41" s="3" t="s">
        <v>40</v>
      </c>
      <c r="G41" s="19" t="s">
        <v>154</v>
      </c>
      <c r="H41" s="4" t="s">
        <v>155</v>
      </c>
      <c r="I41" s="4" t="s">
        <v>156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.5" customHeight="1" x14ac:dyDescent="0.2">
      <c r="A42" s="72"/>
      <c r="B42" s="73"/>
      <c r="C42" s="73"/>
      <c r="D42" s="73"/>
      <c r="E42" s="73"/>
      <c r="F42" s="73"/>
      <c r="G42" s="73"/>
      <c r="H42" s="73"/>
      <c r="I42" s="7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9.75" customHeight="1" x14ac:dyDescent="0.2">
      <c r="A43" s="79" t="s">
        <v>157</v>
      </c>
      <c r="B43" s="107" t="s">
        <v>158</v>
      </c>
      <c r="C43" s="21" t="s">
        <v>159</v>
      </c>
      <c r="D43" s="20" t="s">
        <v>11</v>
      </c>
      <c r="E43" s="20" t="s">
        <v>160</v>
      </c>
      <c r="F43" s="20" t="s">
        <v>40</v>
      </c>
      <c r="G43" s="20" t="s">
        <v>161</v>
      </c>
      <c r="H43" s="21" t="s">
        <v>159</v>
      </c>
      <c r="I43" s="21" t="s">
        <v>162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0.5" customHeight="1" x14ac:dyDescent="0.2">
      <c r="A44" s="72"/>
      <c r="B44" s="73"/>
      <c r="C44" s="73"/>
      <c r="D44" s="73"/>
      <c r="E44" s="73"/>
      <c r="F44" s="73"/>
      <c r="G44" s="73"/>
      <c r="H44" s="73"/>
      <c r="I44" s="7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9.5" customHeight="1" x14ac:dyDescent="0.2">
      <c r="A45" s="84" t="s">
        <v>163</v>
      </c>
      <c r="B45" s="108" t="s">
        <v>164</v>
      </c>
      <c r="C45" s="3" t="s">
        <v>165</v>
      </c>
      <c r="D45" s="3" t="s">
        <v>20</v>
      </c>
      <c r="E45" s="3" t="s">
        <v>166</v>
      </c>
      <c r="F45" s="3" t="s">
        <v>167</v>
      </c>
      <c r="G45" s="3" t="s">
        <v>168</v>
      </c>
      <c r="H45" s="4" t="s">
        <v>169</v>
      </c>
      <c r="I45" s="22" t="s">
        <v>170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4.75" customHeight="1" x14ac:dyDescent="0.2">
      <c r="A46" s="85"/>
      <c r="B46" s="103" t="s">
        <v>31</v>
      </c>
      <c r="C46" s="23" t="s">
        <v>171</v>
      </c>
      <c r="D46" s="3" t="s">
        <v>11</v>
      </c>
      <c r="E46" s="3" t="s">
        <v>12</v>
      </c>
      <c r="F46" s="3" t="s">
        <v>13</v>
      </c>
      <c r="G46" s="3" t="s">
        <v>172</v>
      </c>
      <c r="H46" s="4" t="s">
        <v>173</v>
      </c>
      <c r="I46" s="22" t="s">
        <v>174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4.75" customHeight="1" x14ac:dyDescent="0.2">
      <c r="A47" s="85"/>
      <c r="B47" s="103" t="s">
        <v>175</v>
      </c>
      <c r="C47" s="3" t="s">
        <v>165</v>
      </c>
      <c r="D47" s="3" t="s">
        <v>176</v>
      </c>
      <c r="E47" s="3" t="s">
        <v>166</v>
      </c>
      <c r="F47" s="3" t="s">
        <v>177</v>
      </c>
      <c r="G47" s="2" t="s">
        <v>178</v>
      </c>
      <c r="H47" s="4" t="s">
        <v>179</v>
      </c>
      <c r="I47" s="4" t="s">
        <v>180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0.5" customHeight="1" x14ac:dyDescent="0.2">
      <c r="A48" s="72"/>
      <c r="B48" s="73"/>
      <c r="C48" s="73"/>
      <c r="D48" s="73"/>
      <c r="E48" s="73"/>
      <c r="F48" s="73"/>
      <c r="G48" s="73"/>
      <c r="H48" s="73"/>
      <c r="I48" s="7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9.75" customHeight="1" x14ac:dyDescent="0.2">
      <c r="A49" s="84" t="s">
        <v>181</v>
      </c>
      <c r="B49" s="103" t="s">
        <v>182</v>
      </c>
      <c r="C49" s="24" t="s">
        <v>183</v>
      </c>
      <c r="D49" s="3" t="s">
        <v>28</v>
      </c>
      <c r="E49" s="3" t="s">
        <v>184</v>
      </c>
      <c r="F49" s="3" t="s">
        <v>40</v>
      </c>
      <c r="G49" s="3" t="s">
        <v>185</v>
      </c>
      <c r="H49" s="14" t="s">
        <v>186</v>
      </c>
      <c r="I49" s="25" t="s">
        <v>187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7.5" customHeight="1" x14ac:dyDescent="0.2">
      <c r="A50" s="85"/>
      <c r="B50" s="103" t="s">
        <v>188</v>
      </c>
      <c r="C50" s="4" t="s">
        <v>189</v>
      </c>
      <c r="D50" s="3" t="s">
        <v>11</v>
      </c>
      <c r="E50" s="3" t="s">
        <v>12</v>
      </c>
      <c r="F50" s="3" t="s">
        <v>40</v>
      </c>
      <c r="G50" s="3" t="s">
        <v>190</v>
      </c>
      <c r="H50" s="4" t="s">
        <v>191</v>
      </c>
      <c r="I50" s="4" t="s">
        <v>192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0.5" customHeight="1" x14ac:dyDescent="0.2">
      <c r="A51" s="72"/>
      <c r="B51" s="73"/>
      <c r="C51" s="73"/>
      <c r="D51" s="73"/>
      <c r="E51" s="73"/>
      <c r="F51" s="73"/>
      <c r="G51" s="73"/>
      <c r="H51" s="73"/>
      <c r="I51" s="74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7.5" customHeight="1" x14ac:dyDescent="0.2">
      <c r="A52" s="79" t="s">
        <v>193</v>
      </c>
      <c r="B52" s="103" t="s">
        <v>194</v>
      </c>
      <c r="C52" s="4" t="s">
        <v>195</v>
      </c>
      <c r="D52" s="3" t="s">
        <v>11</v>
      </c>
      <c r="E52" s="3" t="s">
        <v>12</v>
      </c>
      <c r="F52" s="3" t="s">
        <v>40</v>
      </c>
      <c r="G52" s="3" t="s">
        <v>196</v>
      </c>
      <c r="H52" s="4" t="s">
        <v>197</v>
      </c>
      <c r="I52" s="4" t="s">
        <v>198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0.5" customHeight="1" x14ac:dyDescent="0.2">
      <c r="A53" s="72"/>
      <c r="B53" s="73"/>
      <c r="C53" s="73"/>
      <c r="D53" s="73"/>
      <c r="E53" s="73"/>
      <c r="F53" s="73"/>
      <c r="G53" s="73"/>
      <c r="H53" s="73"/>
      <c r="I53" s="74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63" customHeight="1" x14ac:dyDescent="0.2">
      <c r="A54" s="89" t="s">
        <v>199</v>
      </c>
      <c r="B54" s="103" t="s">
        <v>200</v>
      </c>
      <c r="C54" s="11" t="s">
        <v>201</v>
      </c>
      <c r="D54" s="3" t="s">
        <v>11</v>
      </c>
      <c r="E54" s="3" t="s">
        <v>39</v>
      </c>
      <c r="F54" s="3" t="s">
        <v>40</v>
      </c>
      <c r="G54" s="2" t="s">
        <v>202</v>
      </c>
      <c r="H54" s="4" t="s">
        <v>203</v>
      </c>
      <c r="I54" s="4" t="s">
        <v>204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0.5" customHeight="1" x14ac:dyDescent="0.2">
      <c r="A55" s="72"/>
      <c r="B55" s="73"/>
      <c r="C55" s="73"/>
      <c r="D55" s="73"/>
      <c r="E55" s="73"/>
      <c r="F55" s="73"/>
      <c r="G55" s="73"/>
      <c r="H55" s="73"/>
      <c r="I55" s="7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51.75" customHeight="1" x14ac:dyDescent="0.2">
      <c r="A56" s="84" t="s">
        <v>205</v>
      </c>
      <c r="B56" s="103" t="s">
        <v>206</v>
      </c>
      <c r="C56" s="26" t="s">
        <v>207</v>
      </c>
      <c r="D56" s="3" t="s">
        <v>208</v>
      </c>
      <c r="E56" s="3" t="s">
        <v>209</v>
      </c>
      <c r="F56" s="3" t="s">
        <v>40</v>
      </c>
      <c r="G56" s="3" t="s">
        <v>210</v>
      </c>
      <c r="H56" s="4" t="s">
        <v>211</v>
      </c>
      <c r="I56" s="4" t="s">
        <v>212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61.5" customHeight="1" x14ac:dyDescent="0.2">
      <c r="A57" s="85"/>
      <c r="B57" s="103" t="s">
        <v>164</v>
      </c>
      <c r="C57" s="3" t="s">
        <v>213</v>
      </c>
      <c r="D57" s="3" t="s">
        <v>28</v>
      </c>
      <c r="E57" s="3" t="s">
        <v>72</v>
      </c>
      <c r="F57" s="3" t="s">
        <v>40</v>
      </c>
      <c r="G57" s="3" t="s">
        <v>73</v>
      </c>
      <c r="H57" s="4" t="s">
        <v>74</v>
      </c>
      <c r="I57" s="27" t="s">
        <v>214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61.5" customHeight="1" x14ac:dyDescent="0.2">
      <c r="A58" s="85"/>
      <c r="B58" s="103" t="s">
        <v>164</v>
      </c>
      <c r="C58" s="3" t="s">
        <v>213</v>
      </c>
      <c r="D58" s="3" t="s">
        <v>20</v>
      </c>
      <c r="E58" s="3" t="s">
        <v>77</v>
      </c>
      <c r="F58" s="3" t="s">
        <v>40</v>
      </c>
      <c r="G58" s="3" t="s">
        <v>78</v>
      </c>
      <c r="H58" s="4" t="s">
        <v>79</v>
      </c>
      <c r="I58" s="14" t="s">
        <v>215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0.5" customHeight="1" x14ac:dyDescent="0.2">
      <c r="A59" s="72"/>
      <c r="B59" s="73"/>
      <c r="C59" s="73"/>
      <c r="D59" s="73"/>
      <c r="E59" s="73"/>
      <c r="F59" s="73"/>
      <c r="G59" s="73"/>
      <c r="H59" s="73"/>
      <c r="I59" s="7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72" customHeight="1" x14ac:dyDescent="0.2">
      <c r="A60" s="86" t="s">
        <v>216</v>
      </c>
      <c r="B60" s="103" t="s">
        <v>217</v>
      </c>
      <c r="C60" s="4" t="s">
        <v>218</v>
      </c>
      <c r="D60" s="3" t="s">
        <v>11</v>
      </c>
      <c r="E60" s="3" t="s">
        <v>39</v>
      </c>
      <c r="F60" s="3" t="s">
        <v>40</v>
      </c>
      <c r="G60" s="3" t="s">
        <v>219</v>
      </c>
      <c r="H60" s="4" t="s">
        <v>220</v>
      </c>
      <c r="I60" s="27" t="s">
        <v>221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0.5" customHeight="1" x14ac:dyDescent="0.2">
      <c r="A61" s="72"/>
      <c r="B61" s="73"/>
      <c r="C61" s="73"/>
      <c r="D61" s="73"/>
      <c r="E61" s="73"/>
      <c r="F61" s="73"/>
      <c r="G61" s="73"/>
      <c r="H61" s="73"/>
      <c r="I61" s="7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60" customHeight="1" x14ac:dyDescent="0.2">
      <c r="A62" s="84" t="s">
        <v>222</v>
      </c>
      <c r="B62" s="103" t="s">
        <v>31</v>
      </c>
      <c r="C62" s="19" t="s">
        <v>223</v>
      </c>
      <c r="D62" s="3" t="s">
        <v>11</v>
      </c>
      <c r="E62" s="3" t="s">
        <v>12</v>
      </c>
      <c r="F62" s="3" t="s">
        <v>13</v>
      </c>
      <c r="G62" s="3" t="s">
        <v>224</v>
      </c>
      <c r="H62" s="4" t="s">
        <v>225</v>
      </c>
      <c r="I62" s="4" t="s">
        <v>226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70.5" customHeight="1" x14ac:dyDescent="0.2">
      <c r="A63" s="85"/>
      <c r="B63" s="103" t="s">
        <v>31</v>
      </c>
      <c r="C63" s="23" t="s">
        <v>227</v>
      </c>
      <c r="D63" s="3" t="s">
        <v>28</v>
      </c>
      <c r="E63" s="3" t="s">
        <v>12</v>
      </c>
      <c r="F63" s="28" t="s">
        <v>228</v>
      </c>
      <c r="G63" s="3" t="s">
        <v>229</v>
      </c>
      <c r="H63" s="4" t="s">
        <v>230</v>
      </c>
      <c r="I63" s="4" t="s">
        <v>231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0.5" customHeight="1" x14ac:dyDescent="0.2">
      <c r="A64" s="72"/>
      <c r="B64" s="73"/>
      <c r="C64" s="73"/>
      <c r="D64" s="73"/>
      <c r="E64" s="73"/>
      <c r="F64" s="73"/>
      <c r="G64" s="73"/>
      <c r="H64" s="73"/>
      <c r="I64" s="7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63" customHeight="1" x14ac:dyDescent="0.2">
      <c r="A65" s="79" t="s">
        <v>232</v>
      </c>
      <c r="B65" s="103" t="s">
        <v>208</v>
      </c>
      <c r="C65" s="22" t="s">
        <v>233</v>
      </c>
      <c r="D65" s="3" t="s">
        <v>11</v>
      </c>
      <c r="E65" s="3" t="s">
        <v>12</v>
      </c>
      <c r="F65" s="3" t="s">
        <v>40</v>
      </c>
      <c r="G65" s="3" t="s">
        <v>234</v>
      </c>
      <c r="H65" s="4" t="s">
        <v>235</v>
      </c>
      <c r="I65" s="4" t="s">
        <v>236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0.5" customHeight="1" x14ac:dyDescent="0.2">
      <c r="A66" s="72"/>
      <c r="B66" s="73"/>
      <c r="C66" s="73"/>
      <c r="D66" s="73"/>
      <c r="E66" s="73"/>
      <c r="F66" s="73"/>
      <c r="G66" s="73"/>
      <c r="H66" s="73"/>
      <c r="I66" s="7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5" customHeight="1" x14ac:dyDescent="0.2">
      <c r="A67" s="84" t="s">
        <v>237</v>
      </c>
      <c r="B67" s="103" t="s">
        <v>238</v>
      </c>
      <c r="C67" s="11" t="s">
        <v>239</v>
      </c>
      <c r="D67" s="3" t="s">
        <v>240</v>
      </c>
      <c r="E67" s="3" t="s">
        <v>241</v>
      </c>
      <c r="F67" s="3" t="s">
        <v>228</v>
      </c>
      <c r="G67" s="3" t="s">
        <v>242</v>
      </c>
      <c r="H67" s="29" t="s">
        <v>243</v>
      </c>
      <c r="I67" s="4" t="s">
        <v>244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5" customHeight="1" x14ac:dyDescent="0.2">
      <c r="A68" s="85"/>
      <c r="B68" s="103" t="s">
        <v>238</v>
      </c>
      <c r="C68" s="11" t="s">
        <v>245</v>
      </c>
      <c r="D68" s="3" t="s">
        <v>246</v>
      </c>
      <c r="E68" s="3" t="s">
        <v>241</v>
      </c>
      <c r="F68" s="3" t="s">
        <v>40</v>
      </c>
      <c r="G68" s="3" t="s">
        <v>247</v>
      </c>
      <c r="H68" s="29" t="s">
        <v>248</v>
      </c>
      <c r="I68" s="4" t="s">
        <v>244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3.5" customHeight="1" x14ac:dyDescent="0.2">
      <c r="A69" s="85"/>
      <c r="B69" s="103" t="s">
        <v>31</v>
      </c>
      <c r="C69" s="11" t="s">
        <v>249</v>
      </c>
      <c r="D69" s="3" t="s">
        <v>11</v>
      </c>
      <c r="E69" s="3" t="s">
        <v>250</v>
      </c>
      <c r="F69" s="3" t="s">
        <v>228</v>
      </c>
      <c r="G69" s="3" t="s">
        <v>251</v>
      </c>
      <c r="H69" s="4" t="s">
        <v>252</v>
      </c>
      <c r="I69" s="4" t="s">
        <v>253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47.25" customHeight="1" x14ac:dyDescent="0.2">
      <c r="A70" s="85"/>
      <c r="B70" s="103" t="s">
        <v>238</v>
      </c>
      <c r="C70" s="11" t="s">
        <v>254</v>
      </c>
      <c r="D70" s="3" t="s">
        <v>255</v>
      </c>
      <c r="E70" s="3" t="s">
        <v>256</v>
      </c>
      <c r="F70" s="3" t="s">
        <v>257</v>
      </c>
      <c r="G70" s="3" t="s">
        <v>258</v>
      </c>
      <c r="H70" s="29" t="s">
        <v>259</v>
      </c>
      <c r="I70" s="4" t="s">
        <v>244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0.5" customHeight="1" x14ac:dyDescent="0.2">
      <c r="A71" s="72"/>
      <c r="B71" s="73"/>
      <c r="C71" s="73"/>
      <c r="D71" s="73"/>
      <c r="E71" s="73"/>
      <c r="F71" s="73"/>
      <c r="G71" s="73"/>
      <c r="H71" s="73"/>
      <c r="I71" s="7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77.25" customHeight="1" x14ac:dyDescent="0.2">
      <c r="A72" s="84" t="s">
        <v>260</v>
      </c>
      <c r="B72" s="103" t="s">
        <v>261</v>
      </c>
      <c r="C72" s="11" t="s">
        <v>262</v>
      </c>
      <c r="D72" s="3" t="s">
        <v>28</v>
      </c>
      <c r="E72" s="3" t="s">
        <v>39</v>
      </c>
      <c r="F72" s="3" t="s">
        <v>263</v>
      </c>
      <c r="G72" s="3" t="s">
        <v>264</v>
      </c>
      <c r="H72" s="30" t="s">
        <v>265</v>
      </c>
      <c r="I72" s="22" t="s">
        <v>266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53.25" customHeight="1" x14ac:dyDescent="0.2">
      <c r="A73" s="85"/>
      <c r="B73" s="103" t="s">
        <v>261</v>
      </c>
      <c r="C73" s="11" t="s">
        <v>267</v>
      </c>
      <c r="D73" s="3" t="s">
        <v>11</v>
      </c>
      <c r="E73" s="3" t="s">
        <v>12</v>
      </c>
      <c r="F73" s="3" t="s">
        <v>263</v>
      </c>
      <c r="G73" s="3" t="s">
        <v>268</v>
      </c>
      <c r="H73" s="31" t="s">
        <v>269</v>
      </c>
      <c r="I73" s="4" t="s">
        <v>270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53.25" customHeight="1" x14ac:dyDescent="0.2">
      <c r="A74" s="85"/>
      <c r="B74" s="103" t="s">
        <v>261</v>
      </c>
      <c r="C74" s="11" t="s">
        <v>271</v>
      </c>
      <c r="D74" s="3" t="s">
        <v>20</v>
      </c>
      <c r="E74" s="3" t="s">
        <v>272</v>
      </c>
      <c r="F74" s="3" t="s">
        <v>263</v>
      </c>
      <c r="G74" s="3" t="s">
        <v>273</v>
      </c>
      <c r="H74" s="10" t="s">
        <v>274</v>
      </c>
      <c r="I74" s="22" t="s">
        <v>266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53.25" customHeight="1" x14ac:dyDescent="0.2">
      <c r="A75" s="85"/>
      <c r="B75" s="103" t="s">
        <v>261</v>
      </c>
      <c r="C75" s="11" t="s">
        <v>275</v>
      </c>
      <c r="D75" s="3" t="s">
        <v>246</v>
      </c>
      <c r="E75" s="3" t="s">
        <v>276</v>
      </c>
      <c r="F75" s="3" t="s">
        <v>263</v>
      </c>
      <c r="G75" s="3" t="s">
        <v>277</v>
      </c>
      <c r="H75" s="31" t="s">
        <v>278</v>
      </c>
      <c r="I75" s="22" t="s">
        <v>266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0.5" customHeight="1" x14ac:dyDescent="0.2">
      <c r="A76" s="72"/>
      <c r="B76" s="73"/>
      <c r="C76" s="73"/>
      <c r="D76" s="73"/>
      <c r="E76" s="73"/>
      <c r="F76" s="73"/>
      <c r="G76" s="73"/>
      <c r="H76" s="73"/>
      <c r="I76" s="7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55.5" customHeight="1" x14ac:dyDescent="0.2">
      <c r="A77" s="79" t="s">
        <v>279</v>
      </c>
      <c r="B77" s="103" t="s">
        <v>280</v>
      </c>
      <c r="C77" s="4" t="s">
        <v>281</v>
      </c>
      <c r="D77" s="3" t="s">
        <v>11</v>
      </c>
      <c r="E77" s="3" t="s">
        <v>160</v>
      </c>
      <c r="F77" s="3" t="s">
        <v>282</v>
      </c>
      <c r="G77" s="3" t="s">
        <v>283</v>
      </c>
      <c r="H77" s="4" t="s">
        <v>284</v>
      </c>
      <c r="I77" s="4" t="s">
        <v>285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0.5" customHeight="1" x14ac:dyDescent="0.2">
      <c r="A78" s="72"/>
      <c r="B78" s="73"/>
      <c r="C78" s="73"/>
      <c r="D78" s="73"/>
      <c r="E78" s="73"/>
      <c r="F78" s="73"/>
      <c r="G78" s="73"/>
      <c r="H78" s="73"/>
      <c r="I78" s="7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51" customHeight="1" x14ac:dyDescent="0.2">
      <c r="A79" s="90" t="s">
        <v>286</v>
      </c>
      <c r="B79" s="109" t="s">
        <v>287</v>
      </c>
      <c r="C79" s="33" t="s">
        <v>288</v>
      </c>
      <c r="D79" s="34" t="s">
        <v>289</v>
      </c>
      <c r="E79" s="34" t="s">
        <v>290</v>
      </c>
      <c r="F79" s="34" t="s">
        <v>257</v>
      </c>
      <c r="G79" s="35" t="s">
        <v>291</v>
      </c>
      <c r="H79" s="33" t="s">
        <v>292</v>
      </c>
      <c r="I79" s="36" t="s">
        <v>293</v>
      </c>
      <c r="J79" s="37"/>
      <c r="K79" s="19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51" customHeight="1" x14ac:dyDescent="0.2">
      <c r="A80" s="85"/>
      <c r="B80" s="110" t="s">
        <v>294</v>
      </c>
      <c r="C80" s="2" t="s">
        <v>295</v>
      </c>
      <c r="D80" s="34" t="s">
        <v>20</v>
      </c>
      <c r="E80" s="34" t="s">
        <v>12</v>
      </c>
      <c r="F80" s="34" t="s">
        <v>40</v>
      </c>
      <c r="G80" s="34" t="s">
        <v>296</v>
      </c>
      <c r="H80" s="36" t="s">
        <v>297</v>
      </c>
      <c r="I80" s="38" t="s">
        <v>298</v>
      </c>
      <c r="J80" s="37"/>
      <c r="K80" s="1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45" customHeight="1" x14ac:dyDescent="0.2">
      <c r="A81" s="85"/>
      <c r="B81" s="110" t="s">
        <v>31</v>
      </c>
      <c r="C81" s="36" t="s">
        <v>299</v>
      </c>
      <c r="D81" s="34" t="s">
        <v>11</v>
      </c>
      <c r="E81" s="34" t="s">
        <v>12</v>
      </c>
      <c r="F81" s="34" t="s">
        <v>40</v>
      </c>
      <c r="G81" s="34" t="s">
        <v>300</v>
      </c>
      <c r="H81" s="36" t="s">
        <v>301</v>
      </c>
      <c r="I81" s="38" t="s">
        <v>302</v>
      </c>
      <c r="J81" s="37"/>
      <c r="K81" s="19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53.25" customHeight="1" x14ac:dyDescent="0.2">
      <c r="A82" s="85"/>
      <c r="B82" s="110" t="s">
        <v>303</v>
      </c>
      <c r="C82" s="19" t="s">
        <v>304</v>
      </c>
      <c r="D82" s="34" t="s">
        <v>305</v>
      </c>
      <c r="E82" s="34" t="s">
        <v>184</v>
      </c>
      <c r="F82" s="34" t="s">
        <v>306</v>
      </c>
      <c r="G82" s="19" t="s">
        <v>307</v>
      </c>
      <c r="H82" s="39" t="s">
        <v>308</v>
      </c>
      <c r="I82" s="36" t="s">
        <v>293</v>
      </c>
      <c r="J82" s="37"/>
      <c r="K82" s="19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53.25" customHeight="1" x14ac:dyDescent="0.2">
      <c r="A83" s="85"/>
      <c r="B83" s="110" t="s">
        <v>303</v>
      </c>
      <c r="C83" s="36" t="s">
        <v>309</v>
      </c>
      <c r="D83" s="34" t="s">
        <v>310</v>
      </c>
      <c r="E83" s="40" t="s">
        <v>184</v>
      </c>
      <c r="F83" s="40" t="s">
        <v>311</v>
      </c>
      <c r="G83" s="40" t="s">
        <v>312</v>
      </c>
      <c r="H83" s="41" t="s">
        <v>313</v>
      </c>
      <c r="I83" s="42" t="s">
        <v>314</v>
      </c>
      <c r="J83" s="37"/>
      <c r="K83" s="19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0.5" customHeight="1" x14ac:dyDescent="0.2">
      <c r="A84" s="72"/>
      <c r="B84" s="73"/>
      <c r="C84" s="73"/>
      <c r="D84" s="73"/>
      <c r="E84" s="73"/>
      <c r="F84" s="73"/>
      <c r="G84" s="73"/>
      <c r="H84" s="73"/>
      <c r="I84" s="7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63" customHeight="1" x14ac:dyDescent="0.2">
      <c r="A85" s="91" t="s">
        <v>315</v>
      </c>
      <c r="B85" s="103" t="s">
        <v>31</v>
      </c>
      <c r="C85" s="16" t="s">
        <v>316</v>
      </c>
      <c r="D85" s="3" t="s">
        <v>11</v>
      </c>
      <c r="E85" s="3" t="s">
        <v>12</v>
      </c>
      <c r="F85" s="3" t="s">
        <v>317</v>
      </c>
      <c r="G85" s="3" t="s">
        <v>318</v>
      </c>
      <c r="H85" s="4" t="s">
        <v>319</v>
      </c>
      <c r="I85" s="4" t="s">
        <v>320</v>
      </c>
      <c r="J85" s="3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0.5" customHeight="1" x14ac:dyDescent="0.2">
      <c r="A86" s="92"/>
      <c r="B86" s="92"/>
      <c r="C86" s="43"/>
      <c r="D86" s="43"/>
      <c r="E86" s="43"/>
      <c r="F86" s="43"/>
      <c r="G86" s="43"/>
      <c r="H86" s="43"/>
      <c r="I86" s="4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7.5" customHeight="1" x14ac:dyDescent="0.2">
      <c r="A87" s="91" t="s">
        <v>321</v>
      </c>
      <c r="B87" s="103" t="s">
        <v>322</v>
      </c>
      <c r="C87" s="4" t="s">
        <v>323</v>
      </c>
      <c r="D87" s="3" t="s">
        <v>11</v>
      </c>
      <c r="E87" s="3" t="s">
        <v>324</v>
      </c>
      <c r="F87" s="3" t="s">
        <v>263</v>
      </c>
      <c r="G87" s="3" t="s">
        <v>325</v>
      </c>
      <c r="H87" s="4" t="s">
        <v>326</v>
      </c>
      <c r="I87" s="4" t="s">
        <v>327</v>
      </c>
      <c r="J87" s="3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0.5" customHeight="1" x14ac:dyDescent="0.2">
      <c r="A88" s="72"/>
      <c r="B88" s="73"/>
      <c r="C88" s="73"/>
      <c r="D88" s="73"/>
      <c r="E88" s="73"/>
      <c r="F88" s="73"/>
      <c r="G88" s="73"/>
      <c r="H88" s="73"/>
      <c r="I88" s="7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61.5" customHeight="1" x14ac:dyDescent="0.2">
      <c r="A89" s="93" t="s">
        <v>328</v>
      </c>
      <c r="B89" s="111" t="s">
        <v>31</v>
      </c>
      <c r="C89" s="46" t="s">
        <v>329</v>
      </c>
      <c r="D89" s="45" t="s">
        <v>11</v>
      </c>
      <c r="E89" s="45" t="s">
        <v>12</v>
      </c>
      <c r="F89" s="45" t="s">
        <v>13</v>
      </c>
      <c r="G89" s="45" t="s">
        <v>330</v>
      </c>
      <c r="H89" s="47" t="s">
        <v>331</v>
      </c>
      <c r="I89" s="47" t="s">
        <v>332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64.5" customHeight="1" x14ac:dyDescent="0.2">
      <c r="A90" s="94"/>
      <c r="B90" s="103" t="s">
        <v>31</v>
      </c>
      <c r="C90" s="48" t="s">
        <v>329</v>
      </c>
      <c r="D90" s="3" t="s">
        <v>246</v>
      </c>
      <c r="E90" s="3" t="s">
        <v>333</v>
      </c>
      <c r="F90" s="3" t="s">
        <v>334</v>
      </c>
      <c r="G90" s="3" t="s">
        <v>335</v>
      </c>
      <c r="H90" s="49" t="s">
        <v>336</v>
      </c>
      <c r="I90" s="29" t="s">
        <v>337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64.5" customHeight="1" x14ac:dyDescent="0.2">
      <c r="A91" s="94"/>
      <c r="B91" s="105" t="s">
        <v>31</v>
      </c>
      <c r="C91" s="50" t="s">
        <v>338</v>
      </c>
      <c r="D91" s="7" t="s">
        <v>339</v>
      </c>
      <c r="E91" s="7" t="s">
        <v>12</v>
      </c>
      <c r="F91" s="7" t="s">
        <v>40</v>
      </c>
      <c r="G91" s="7" t="s">
        <v>340</v>
      </c>
      <c r="H91" s="51" t="s">
        <v>341</v>
      </c>
      <c r="I91" s="8" t="s">
        <v>342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0.5" customHeight="1" x14ac:dyDescent="0.2">
      <c r="A92" s="72"/>
      <c r="B92" s="73"/>
      <c r="C92" s="73"/>
      <c r="D92" s="73"/>
      <c r="E92" s="73"/>
      <c r="F92" s="73"/>
      <c r="G92" s="73"/>
      <c r="H92" s="73"/>
      <c r="I92" s="7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64.5" customHeight="1" x14ac:dyDescent="0.2">
      <c r="A93" s="95" t="s">
        <v>343</v>
      </c>
      <c r="B93" s="107" t="s">
        <v>344</v>
      </c>
      <c r="C93" s="4" t="s">
        <v>345</v>
      </c>
      <c r="D93" s="3" t="s">
        <v>11</v>
      </c>
      <c r="E93" s="3" t="s">
        <v>39</v>
      </c>
      <c r="F93" s="3" t="s">
        <v>40</v>
      </c>
      <c r="G93" s="3" t="s">
        <v>346</v>
      </c>
      <c r="H93" s="4" t="s">
        <v>347</v>
      </c>
      <c r="I93" s="4" t="s">
        <v>348</v>
      </c>
      <c r="J93" s="3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0.5" customHeight="1" x14ac:dyDescent="0.2">
      <c r="A94" s="72"/>
      <c r="B94" s="73"/>
      <c r="C94" s="73"/>
      <c r="D94" s="73"/>
      <c r="E94" s="73"/>
      <c r="F94" s="73"/>
      <c r="G94" s="73"/>
      <c r="H94" s="73"/>
      <c r="I94" s="7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46.5" customHeight="1" x14ac:dyDescent="0.2">
      <c r="A95" s="96" t="s">
        <v>349</v>
      </c>
      <c r="B95" s="103" t="s">
        <v>350</v>
      </c>
      <c r="C95" s="4" t="s">
        <v>351</v>
      </c>
      <c r="D95" s="3" t="s">
        <v>11</v>
      </c>
      <c r="E95" s="3" t="s">
        <v>12</v>
      </c>
      <c r="F95" s="45" t="s">
        <v>13</v>
      </c>
      <c r="G95" s="3" t="s">
        <v>352</v>
      </c>
      <c r="H95" s="4" t="s">
        <v>353</v>
      </c>
      <c r="I95" s="4" t="s">
        <v>354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0.5" customHeight="1" x14ac:dyDescent="0.2">
      <c r="A96" s="72"/>
      <c r="B96" s="73"/>
      <c r="C96" s="73"/>
      <c r="D96" s="73"/>
      <c r="E96" s="73"/>
      <c r="F96" s="73"/>
      <c r="G96" s="73"/>
      <c r="H96" s="73"/>
      <c r="I96" s="7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60.75" customHeight="1" x14ac:dyDescent="0.2">
      <c r="A97" s="96" t="s">
        <v>355</v>
      </c>
      <c r="B97" s="103" t="s">
        <v>356</v>
      </c>
      <c r="C97" s="12" t="s">
        <v>357</v>
      </c>
      <c r="D97" s="3" t="s">
        <v>11</v>
      </c>
      <c r="E97" s="3" t="s">
        <v>358</v>
      </c>
      <c r="F97" s="3" t="s">
        <v>359</v>
      </c>
      <c r="G97" s="3" t="s">
        <v>360</v>
      </c>
      <c r="H97" s="4" t="s">
        <v>361</v>
      </c>
      <c r="I97" s="4" t="s">
        <v>362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0.5" customHeight="1" x14ac:dyDescent="0.2">
      <c r="A98" s="72"/>
      <c r="B98" s="73"/>
      <c r="C98" s="73"/>
      <c r="D98" s="73"/>
      <c r="E98" s="73"/>
      <c r="F98" s="73"/>
      <c r="G98" s="73"/>
      <c r="H98" s="73"/>
      <c r="I98" s="7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54.75" customHeight="1" x14ac:dyDescent="0.2">
      <c r="A99" s="93" t="s">
        <v>363</v>
      </c>
      <c r="B99" s="103" t="s">
        <v>31</v>
      </c>
      <c r="C99" s="4" t="s">
        <v>364</v>
      </c>
      <c r="D99" s="3" t="s">
        <v>11</v>
      </c>
      <c r="E99" s="3" t="s">
        <v>12</v>
      </c>
      <c r="F99" s="3" t="s">
        <v>40</v>
      </c>
      <c r="G99" s="3" t="s">
        <v>365</v>
      </c>
      <c r="H99" s="4" t="s">
        <v>364</v>
      </c>
      <c r="I99" s="4" t="s">
        <v>366</v>
      </c>
      <c r="J99" s="3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54.75" customHeight="1" x14ac:dyDescent="0.2">
      <c r="A100" s="94"/>
      <c r="B100" s="103" t="s">
        <v>367</v>
      </c>
      <c r="C100" s="10" t="s">
        <v>368</v>
      </c>
      <c r="D100" s="2" t="s">
        <v>369</v>
      </c>
      <c r="E100" s="3" t="s">
        <v>184</v>
      </c>
      <c r="F100" s="3" t="s">
        <v>40</v>
      </c>
      <c r="G100" s="3" t="s">
        <v>370</v>
      </c>
      <c r="H100" s="10" t="s">
        <v>371</v>
      </c>
      <c r="I100" s="4" t="s">
        <v>372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54.75" customHeight="1" x14ac:dyDescent="0.2">
      <c r="A101" s="94"/>
      <c r="B101" s="103" t="s">
        <v>367</v>
      </c>
      <c r="C101" s="10" t="s">
        <v>368</v>
      </c>
      <c r="D101" s="2" t="s">
        <v>373</v>
      </c>
      <c r="E101" s="3" t="s">
        <v>374</v>
      </c>
      <c r="F101" s="3" t="s">
        <v>40</v>
      </c>
      <c r="G101" s="3" t="s">
        <v>375</v>
      </c>
      <c r="H101" s="10" t="s">
        <v>376</v>
      </c>
      <c r="I101" s="4" t="s">
        <v>377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54.75" customHeight="1" x14ac:dyDescent="0.2">
      <c r="A102" s="94"/>
      <c r="B102" s="103" t="s">
        <v>378</v>
      </c>
      <c r="C102" s="49" t="s">
        <v>379</v>
      </c>
      <c r="D102" s="2" t="s">
        <v>246</v>
      </c>
      <c r="E102" s="3" t="s">
        <v>184</v>
      </c>
      <c r="F102" s="3" t="s">
        <v>40</v>
      </c>
      <c r="G102" s="3"/>
      <c r="H102" s="49" t="s">
        <v>379</v>
      </c>
      <c r="I102" s="4" t="s">
        <v>380</v>
      </c>
      <c r="J102" s="3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0.5" customHeight="1" x14ac:dyDescent="0.2">
      <c r="A103" s="72"/>
      <c r="B103" s="73"/>
      <c r="C103" s="73"/>
      <c r="D103" s="73"/>
      <c r="E103" s="73"/>
      <c r="F103" s="73"/>
      <c r="G103" s="73"/>
      <c r="H103" s="73"/>
      <c r="I103" s="7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47.25" customHeight="1" x14ac:dyDescent="0.2">
      <c r="A104" s="93" t="s">
        <v>381</v>
      </c>
      <c r="B104" s="103" t="s">
        <v>382</v>
      </c>
      <c r="C104" s="49" t="s">
        <v>383</v>
      </c>
      <c r="D104" s="3" t="s">
        <v>20</v>
      </c>
      <c r="E104" s="3" t="s">
        <v>12</v>
      </c>
      <c r="F104" s="3" t="s">
        <v>263</v>
      </c>
      <c r="G104" s="3" t="s">
        <v>384</v>
      </c>
      <c r="H104" s="23" t="s">
        <v>385</v>
      </c>
      <c r="I104" s="22" t="s">
        <v>386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47.25" hidden="1" customHeight="1" x14ac:dyDescent="0.2">
      <c r="A105" s="94"/>
      <c r="B105" s="103"/>
      <c r="C105" s="52"/>
      <c r="D105" s="3"/>
      <c r="E105" s="3"/>
      <c r="F105" s="3"/>
      <c r="G105" s="3"/>
      <c r="H105" s="23"/>
      <c r="I105" s="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7.25" customHeight="1" x14ac:dyDescent="0.2">
      <c r="A106" s="94"/>
      <c r="B106" s="103" t="s">
        <v>382</v>
      </c>
      <c r="C106" s="49" t="s">
        <v>383</v>
      </c>
      <c r="D106" s="7" t="s">
        <v>11</v>
      </c>
      <c r="E106" s="7" t="s">
        <v>12</v>
      </c>
      <c r="F106" s="7" t="s">
        <v>263</v>
      </c>
      <c r="G106" s="3" t="s">
        <v>387</v>
      </c>
      <c r="H106" s="4" t="s">
        <v>388</v>
      </c>
      <c r="I106" s="23" t="s">
        <v>389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0.5" customHeight="1" x14ac:dyDescent="0.2">
      <c r="A107" s="72"/>
      <c r="B107" s="73"/>
      <c r="C107" s="73"/>
      <c r="D107" s="73"/>
      <c r="E107" s="73"/>
      <c r="F107" s="73"/>
      <c r="G107" s="73"/>
      <c r="H107" s="73"/>
      <c r="I107" s="7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61.5" customHeight="1" x14ac:dyDescent="0.2">
      <c r="A108" s="97" t="s">
        <v>390</v>
      </c>
      <c r="B108" s="112" t="s">
        <v>391</v>
      </c>
      <c r="C108" s="10" t="s">
        <v>392</v>
      </c>
      <c r="D108" s="45" t="s">
        <v>11</v>
      </c>
      <c r="E108" s="45" t="s">
        <v>39</v>
      </c>
      <c r="F108" s="45" t="s">
        <v>40</v>
      </c>
      <c r="G108" s="45" t="s">
        <v>393</v>
      </c>
      <c r="H108" s="10" t="s">
        <v>394</v>
      </c>
      <c r="I108" s="10" t="s">
        <v>395</v>
      </c>
      <c r="J108" s="3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0.5" customHeight="1" x14ac:dyDescent="0.2">
      <c r="A109" s="75"/>
      <c r="B109" s="73"/>
      <c r="C109" s="73"/>
      <c r="D109" s="73"/>
      <c r="E109" s="73"/>
      <c r="F109" s="73"/>
      <c r="G109" s="73"/>
      <c r="H109" s="73"/>
      <c r="I109" s="7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51.75" customHeight="1" x14ac:dyDescent="0.2">
      <c r="A110" s="98" t="s">
        <v>396</v>
      </c>
      <c r="B110" s="103" t="s">
        <v>397</v>
      </c>
      <c r="C110" s="4" t="s">
        <v>398</v>
      </c>
      <c r="D110" s="3" t="s">
        <v>20</v>
      </c>
      <c r="E110" s="3" t="s">
        <v>39</v>
      </c>
      <c r="F110" s="3" t="s">
        <v>40</v>
      </c>
      <c r="G110" s="3" t="s">
        <v>399</v>
      </c>
      <c r="H110" s="4" t="s">
        <v>400</v>
      </c>
      <c r="I110" s="4" t="s">
        <v>401</v>
      </c>
      <c r="J110" s="3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53.25" customHeight="1" x14ac:dyDescent="0.2">
      <c r="A111" s="88"/>
      <c r="B111" s="103" t="s">
        <v>402</v>
      </c>
      <c r="C111" s="4" t="s">
        <v>398</v>
      </c>
      <c r="D111" s="3" t="s">
        <v>403</v>
      </c>
      <c r="E111" s="3" t="s">
        <v>12</v>
      </c>
      <c r="F111" s="3" t="s">
        <v>40</v>
      </c>
      <c r="G111" s="3" t="s">
        <v>404</v>
      </c>
      <c r="H111" s="4" t="s">
        <v>405</v>
      </c>
      <c r="I111" s="4" t="s">
        <v>401</v>
      </c>
      <c r="J111" s="3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0.5" customHeight="1" x14ac:dyDescent="0.2">
      <c r="A112" s="75"/>
      <c r="B112" s="73"/>
      <c r="C112" s="73"/>
      <c r="D112" s="73"/>
      <c r="E112" s="73"/>
      <c r="F112" s="73"/>
      <c r="G112" s="73"/>
      <c r="H112" s="73"/>
      <c r="I112" s="7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43.5" customHeight="1" x14ac:dyDescent="0.2">
      <c r="A113" s="98" t="s">
        <v>406</v>
      </c>
      <c r="B113" s="103" t="s">
        <v>407</v>
      </c>
      <c r="C113" s="4" t="s">
        <v>408</v>
      </c>
      <c r="D113" s="3" t="s">
        <v>28</v>
      </c>
      <c r="E113" s="3" t="s">
        <v>39</v>
      </c>
      <c r="F113" s="3" t="s">
        <v>40</v>
      </c>
      <c r="G113" s="3" t="s">
        <v>409</v>
      </c>
      <c r="H113" s="4" t="s">
        <v>410</v>
      </c>
      <c r="I113" s="4" t="s">
        <v>411</v>
      </c>
      <c r="J113" s="3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59.25" customHeight="1" x14ac:dyDescent="0.2">
      <c r="A114" s="88"/>
      <c r="B114" s="103" t="s">
        <v>82</v>
      </c>
      <c r="C114" s="4" t="s">
        <v>412</v>
      </c>
      <c r="D114" s="3" t="s">
        <v>11</v>
      </c>
      <c r="E114" s="3" t="s">
        <v>413</v>
      </c>
      <c r="F114" s="3" t="s">
        <v>13</v>
      </c>
      <c r="G114" s="3" t="s">
        <v>414</v>
      </c>
      <c r="H114" s="4" t="s">
        <v>415</v>
      </c>
      <c r="I114" s="4" t="s">
        <v>416</v>
      </c>
      <c r="J114" s="3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0.5" customHeight="1" x14ac:dyDescent="0.2">
      <c r="A115" s="75"/>
      <c r="B115" s="73"/>
      <c r="C115" s="73"/>
      <c r="D115" s="73"/>
      <c r="E115" s="73"/>
      <c r="F115" s="73"/>
      <c r="G115" s="73"/>
      <c r="H115" s="73"/>
      <c r="I115" s="7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64.5" customHeight="1" x14ac:dyDescent="0.2">
      <c r="A116" s="97" t="s">
        <v>417</v>
      </c>
      <c r="B116" s="103" t="s">
        <v>418</v>
      </c>
      <c r="C116" s="19" t="s">
        <v>419</v>
      </c>
      <c r="D116" s="3" t="s">
        <v>11</v>
      </c>
      <c r="E116" s="3" t="s">
        <v>420</v>
      </c>
      <c r="F116" s="19" t="s">
        <v>421</v>
      </c>
      <c r="G116" s="3"/>
      <c r="H116" s="4" t="s">
        <v>422</v>
      </c>
      <c r="I116" s="10" t="s">
        <v>423</v>
      </c>
      <c r="J116" s="3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0.5" customHeight="1" x14ac:dyDescent="0.2">
      <c r="A117" s="75"/>
      <c r="B117" s="73"/>
      <c r="C117" s="73"/>
      <c r="D117" s="73"/>
      <c r="E117" s="73"/>
      <c r="F117" s="73"/>
      <c r="G117" s="73"/>
      <c r="H117" s="73"/>
      <c r="I117" s="7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45" customHeight="1" x14ac:dyDescent="0.2">
      <c r="A118" s="98" t="s">
        <v>424</v>
      </c>
      <c r="B118" s="103" t="s">
        <v>425</v>
      </c>
      <c r="C118" s="4" t="s">
        <v>426</v>
      </c>
      <c r="D118" s="3" t="s">
        <v>11</v>
      </c>
      <c r="E118" s="3" t="s">
        <v>12</v>
      </c>
      <c r="F118" s="3" t="s">
        <v>40</v>
      </c>
      <c r="G118" s="3" t="s">
        <v>427</v>
      </c>
      <c r="H118" s="4" t="s">
        <v>428</v>
      </c>
      <c r="I118" s="4" t="s">
        <v>429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48" customHeight="1" x14ac:dyDescent="0.2">
      <c r="A119" s="85"/>
      <c r="B119" s="103" t="s">
        <v>164</v>
      </c>
      <c r="C119" s="4" t="s">
        <v>430</v>
      </c>
      <c r="D119" s="3" t="s">
        <v>28</v>
      </c>
      <c r="E119" s="3" t="s">
        <v>431</v>
      </c>
      <c r="F119" s="3" t="s">
        <v>40</v>
      </c>
      <c r="G119" s="3" t="s">
        <v>432</v>
      </c>
      <c r="H119" s="4" t="s">
        <v>430</v>
      </c>
      <c r="I119" s="4" t="s">
        <v>433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48" customHeight="1" x14ac:dyDescent="0.2">
      <c r="A120" s="85"/>
      <c r="B120" s="103" t="s">
        <v>164</v>
      </c>
      <c r="C120" s="52" t="s">
        <v>434</v>
      </c>
      <c r="D120" s="3" t="s">
        <v>435</v>
      </c>
      <c r="E120" s="3" t="s">
        <v>431</v>
      </c>
      <c r="F120" s="3" t="s">
        <v>40</v>
      </c>
      <c r="G120" s="3" t="s">
        <v>436</v>
      </c>
      <c r="H120" s="52" t="s">
        <v>434</v>
      </c>
      <c r="I120" s="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">
      <c r="A121" s="75"/>
      <c r="B121" s="73"/>
      <c r="C121" s="73"/>
      <c r="D121" s="73"/>
      <c r="E121" s="73"/>
      <c r="F121" s="73"/>
      <c r="G121" s="73"/>
      <c r="H121" s="73"/>
      <c r="I121" s="7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62.25" customHeight="1" x14ac:dyDescent="0.2">
      <c r="A122" s="84" t="s">
        <v>437</v>
      </c>
      <c r="B122" s="103" t="s">
        <v>438</v>
      </c>
      <c r="C122" s="23" t="s">
        <v>439</v>
      </c>
      <c r="D122" s="3" t="s">
        <v>20</v>
      </c>
      <c r="E122" s="3" t="s">
        <v>440</v>
      </c>
      <c r="F122" s="3" t="s">
        <v>441</v>
      </c>
      <c r="G122" s="3" t="s">
        <v>442</v>
      </c>
      <c r="H122" s="29" t="s">
        <v>443</v>
      </c>
      <c r="I122" s="4" t="s">
        <v>444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62.25" customHeight="1" x14ac:dyDescent="0.2">
      <c r="A123" s="85"/>
      <c r="B123" s="103" t="s">
        <v>31</v>
      </c>
      <c r="C123" s="4" t="s">
        <v>445</v>
      </c>
      <c r="D123" s="3" t="s">
        <v>11</v>
      </c>
      <c r="E123" s="3" t="s">
        <v>12</v>
      </c>
      <c r="F123" s="3" t="s">
        <v>13</v>
      </c>
      <c r="G123" s="3" t="s">
        <v>446</v>
      </c>
      <c r="H123" s="4" t="s">
        <v>447</v>
      </c>
      <c r="I123" s="4" t="s">
        <v>448</v>
      </c>
      <c r="J123" s="3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62.25" customHeight="1" x14ac:dyDescent="0.2">
      <c r="A124" s="85"/>
      <c r="B124" s="103" t="s">
        <v>449</v>
      </c>
      <c r="C124" s="4" t="s">
        <v>450</v>
      </c>
      <c r="D124" s="3" t="s">
        <v>451</v>
      </c>
      <c r="E124" s="3" t="s">
        <v>452</v>
      </c>
      <c r="F124" s="3" t="s">
        <v>441</v>
      </c>
      <c r="G124" s="3" t="s">
        <v>453</v>
      </c>
      <c r="H124" s="4" t="s">
        <v>454</v>
      </c>
      <c r="I124" s="4" t="s">
        <v>455</v>
      </c>
      <c r="J124" s="3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62.25" customHeight="1" x14ac:dyDescent="0.2">
      <c r="A125" s="85"/>
      <c r="B125" s="103"/>
      <c r="C125" s="52"/>
      <c r="D125" s="3" t="s">
        <v>456</v>
      </c>
      <c r="E125" s="19" t="s">
        <v>457</v>
      </c>
      <c r="F125" s="53" t="s">
        <v>306</v>
      </c>
      <c r="G125" s="3" t="s">
        <v>458</v>
      </c>
      <c r="H125" s="54"/>
      <c r="I125" s="4"/>
      <c r="J125" s="3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62.25" customHeight="1" x14ac:dyDescent="0.2">
      <c r="A126" s="85"/>
      <c r="B126" s="103" t="s">
        <v>449</v>
      </c>
      <c r="C126" s="4" t="s">
        <v>450</v>
      </c>
      <c r="D126" s="3" t="s">
        <v>459</v>
      </c>
      <c r="E126" s="3" t="s">
        <v>460</v>
      </c>
      <c r="F126" s="3" t="s">
        <v>441</v>
      </c>
      <c r="G126" s="3" t="s">
        <v>458</v>
      </c>
      <c r="H126" s="55" t="s">
        <v>461</v>
      </c>
      <c r="I126" s="4" t="s">
        <v>462</v>
      </c>
      <c r="J126" s="3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62.25" customHeight="1" x14ac:dyDescent="0.2">
      <c r="A127" s="85"/>
      <c r="B127" s="103"/>
      <c r="C127" s="52"/>
      <c r="D127" s="2" t="s">
        <v>463</v>
      </c>
      <c r="E127" s="19" t="s">
        <v>464</v>
      </c>
      <c r="F127" s="3" t="s">
        <v>306</v>
      </c>
      <c r="G127" s="3" t="s">
        <v>458</v>
      </c>
      <c r="H127" s="56"/>
      <c r="I127" s="4"/>
      <c r="J127" s="3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62.25" customHeight="1" x14ac:dyDescent="0.2">
      <c r="A128" s="85"/>
      <c r="B128" s="103" t="s">
        <v>449</v>
      </c>
      <c r="C128" s="4" t="s">
        <v>450</v>
      </c>
      <c r="D128" s="3" t="s">
        <v>176</v>
      </c>
      <c r="E128" s="3" t="s">
        <v>47</v>
      </c>
      <c r="F128" s="3" t="s">
        <v>441</v>
      </c>
      <c r="G128" s="3" t="s">
        <v>453</v>
      </c>
      <c r="H128" s="4" t="s">
        <v>454</v>
      </c>
      <c r="I128" s="4" t="s">
        <v>455</v>
      </c>
      <c r="J128" s="3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62.25" customHeight="1" x14ac:dyDescent="0.2">
      <c r="A129" s="85"/>
      <c r="B129" s="103" t="s">
        <v>449</v>
      </c>
      <c r="C129" s="14" t="s">
        <v>450</v>
      </c>
      <c r="D129" s="3" t="s">
        <v>465</v>
      </c>
      <c r="E129" s="3" t="s">
        <v>457</v>
      </c>
      <c r="F129" s="3" t="s">
        <v>306</v>
      </c>
      <c r="G129" s="3" t="s">
        <v>453</v>
      </c>
      <c r="H129" s="14" t="s">
        <v>454</v>
      </c>
      <c r="I129" s="27" t="s">
        <v>455</v>
      </c>
      <c r="J129" s="3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0.5" customHeight="1" x14ac:dyDescent="0.2">
      <c r="A130" s="75"/>
      <c r="B130" s="73"/>
      <c r="C130" s="73"/>
      <c r="D130" s="73"/>
      <c r="E130" s="73"/>
      <c r="F130" s="73"/>
      <c r="G130" s="73"/>
      <c r="H130" s="73"/>
      <c r="I130" s="7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54" customHeight="1" x14ac:dyDescent="0.2">
      <c r="A131" s="97" t="s">
        <v>466</v>
      </c>
      <c r="B131" s="105" t="s">
        <v>467</v>
      </c>
      <c r="C131" s="8" t="s">
        <v>468</v>
      </c>
      <c r="D131" s="7" t="s">
        <v>20</v>
      </c>
      <c r="E131" s="7" t="s">
        <v>469</v>
      </c>
      <c r="F131" s="7" t="s">
        <v>257</v>
      </c>
      <c r="G131" s="7" t="s">
        <v>470</v>
      </c>
      <c r="H131" s="8" t="s">
        <v>471</v>
      </c>
      <c r="I131" s="8" t="s">
        <v>472</v>
      </c>
      <c r="J131" s="3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0.5" customHeight="1" x14ac:dyDescent="0.2">
      <c r="A132" s="72"/>
      <c r="B132" s="73"/>
      <c r="C132" s="73"/>
      <c r="D132" s="73"/>
      <c r="E132" s="73"/>
      <c r="F132" s="73"/>
      <c r="G132" s="73"/>
      <c r="H132" s="73"/>
      <c r="I132" s="7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51.75" customHeight="1" x14ac:dyDescent="0.2">
      <c r="A133" s="98" t="s">
        <v>473</v>
      </c>
      <c r="B133" s="111" t="s">
        <v>474</v>
      </c>
      <c r="C133" s="57" t="s">
        <v>475</v>
      </c>
      <c r="D133" s="45" t="s">
        <v>20</v>
      </c>
      <c r="E133" s="45" t="s">
        <v>476</v>
      </c>
      <c r="F133" s="45" t="s">
        <v>228</v>
      </c>
      <c r="G133" s="45" t="s">
        <v>477</v>
      </c>
      <c r="H133" s="4" t="s">
        <v>478</v>
      </c>
      <c r="I133" s="47" t="s">
        <v>479</v>
      </c>
      <c r="J133" s="3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51" customHeight="1" x14ac:dyDescent="0.2">
      <c r="A134" s="85"/>
      <c r="B134" s="103" t="s">
        <v>480</v>
      </c>
      <c r="C134" s="11" t="s">
        <v>481</v>
      </c>
      <c r="D134" s="3" t="s">
        <v>246</v>
      </c>
      <c r="E134" s="3" t="s">
        <v>482</v>
      </c>
      <c r="F134" s="3" t="s">
        <v>40</v>
      </c>
      <c r="G134" s="3" t="s">
        <v>483</v>
      </c>
      <c r="H134" s="4" t="s">
        <v>484</v>
      </c>
      <c r="I134" s="4" t="s">
        <v>485</v>
      </c>
      <c r="J134" s="3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61.5" customHeight="1" x14ac:dyDescent="0.2">
      <c r="A135" s="85"/>
      <c r="B135" s="103" t="s">
        <v>486</v>
      </c>
      <c r="C135" s="11" t="s">
        <v>487</v>
      </c>
      <c r="D135" s="3" t="s">
        <v>11</v>
      </c>
      <c r="E135" s="3" t="s">
        <v>12</v>
      </c>
      <c r="F135" s="3" t="s">
        <v>13</v>
      </c>
      <c r="G135" s="3"/>
      <c r="H135" s="3"/>
      <c r="I135" s="4" t="s">
        <v>488</v>
      </c>
      <c r="J135" s="3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66" customHeight="1" x14ac:dyDescent="0.2">
      <c r="A136" s="88"/>
      <c r="B136" s="103" t="s">
        <v>480</v>
      </c>
      <c r="C136" s="11" t="s">
        <v>489</v>
      </c>
      <c r="D136" s="3" t="s">
        <v>28</v>
      </c>
      <c r="E136" s="3" t="s">
        <v>482</v>
      </c>
      <c r="F136" s="3" t="s">
        <v>40</v>
      </c>
      <c r="G136" s="3" t="s">
        <v>483</v>
      </c>
      <c r="H136" s="4" t="s">
        <v>484</v>
      </c>
      <c r="I136" s="4" t="s">
        <v>485</v>
      </c>
      <c r="J136" s="3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0.5" customHeight="1" x14ac:dyDescent="0.2">
      <c r="A137" s="75"/>
      <c r="B137" s="73"/>
      <c r="C137" s="73"/>
      <c r="D137" s="73"/>
      <c r="E137" s="73"/>
      <c r="F137" s="73"/>
      <c r="G137" s="73"/>
      <c r="H137" s="73"/>
      <c r="I137" s="7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51.75" customHeight="1" x14ac:dyDescent="0.2">
      <c r="A138" s="98" t="s">
        <v>490</v>
      </c>
      <c r="B138" s="103" t="s">
        <v>491</v>
      </c>
      <c r="C138" s="4" t="s">
        <v>492</v>
      </c>
      <c r="D138" s="3" t="s">
        <v>11</v>
      </c>
      <c r="E138" s="3" t="s">
        <v>12</v>
      </c>
      <c r="F138" s="3" t="s">
        <v>493</v>
      </c>
      <c r="G138" s="2" t="s">
        <v>494</v>
      </c>
      <c r="H138" s="2" t="s">
        <v>494</v>
      </c>
      <c r="I138" s="2" t="s">
        <v>495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47.25" customHeight="1" x14ac:dyDescent="0.2">
      <c r="A139" s="85"/>
      <c r="B139" s="103" t="s">
        <v>496</v>
      </c>
      <c r="C139" s="4" t="s">
        <v>497</v>
      </c>
      <c r="D139" s="3" t="s">
        <v>28</v>
      </c>
      <c r="E139" s="3" t="s">
        <v>12</v>
      </c>
      <c r="F139" s="3" t="s">
        <v>13</v>
      </c>
      <c r="G139" s="3" t="s">
        <v>498</v>
      </c>
      <c r="H139" s="4" t="s">
        <v>499</v>
      </c>
      <c r="I139" s="4" t="s">
        <v>500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55.5" customHeight="1" x14ac:dyDescent="0.2">
      <c r="A140" s="88"/>
      <c r="B140" s="105" t="s">
        <v>501</v>
      </c>
      <c r="C140" s="8" t="s">
        <v>497</v>
      </c>
      <c r="D140" s="7" t="s">
        <v>246</v>
      </c>
      <c r="E140" s="3" t="s">
        <v>12</v>
      </c>
      <c r="F140" s="7" t="s">
        <v>13</v>
      </c>
      <c r="G140" s="7" t="s">
        <v>502</v>
      </c>
      <c r="H140" s="8" t="s">
        <v>503</v>
      </c>
      <c r="I140" s="8" t="s">
        <v>504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0.5" customHeight="1" x14ac:dyDescent="0.2">
      <c r="A141" s="72"/>
      <c r="B141" s="73"/>
      <c r="C141" s="73"/>
      <c r="D141" s="73"/>
      <c r="E141" s="73"/>
      <c r="F141" s="73"/>
      <c r="G141" s="73"/>
      <c r="H141" s="73"/>
      <c r="I141" s="7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50.25" customHeight="1" x14ac:dyDescent="0.2">
      <c r="A142" s="98" t="s">
        <v>505</v>
      </c>
      <c r="B142" s="103" t="s">
        <v>506</v>
      </c>
      <c r="C142" s="57" t="s">
        <v>507</v>
      </c>
      <c r="D142" s="58" t="s">
        <v>246</v>
      </c>
      <c r="E142" s="45" t="s">
        <v>12</v>
      </c>
      <c r="F142" s="45" t="s">
        <v>167</v>
      </c>
      <c r="G142" s="57" t="s">
        <v>508</v>
      </c>
      <c r="H142" s="4" t="s">
        <v>509</v>
      </c>
      <c r="I142" s="4" t="s">
        <v>510</v>
      </c>
      <c r="J142" s="3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42.75" customHeight="1" x14ac:dyDescent="0.2">
      <c r="A143" s="85"/>
      <c r="B143" s="103" t="s">
        <v>31</v>
      </c>
      <c r="C143" s="11" t="s">
        <v>511</v>
      </c>
      <c r="D143" s="3" t="s">
        <v>11</v>
      </c>
      <c r="E143" s="3" t="s">
        <v>12</v>
      </c>
      <c r="F143" s="3" t="s">
        <v>13</v>
      </c>
      <c r="G143" s="3" t="s">
        <v>512</v>
      </c>
      <c r="H143" s="22" t="s">
        <v>513</v>
      </c>
      <c r="I143" s="4" t="s">
        <v>514</v>
      </c>
      <c r="J143" s="3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51" customHeight="1" x14ac:dyDescent="0.2">
      <c r="A144" s="88"/>
      <c r="B144" s="103" t="s">
        <v>506</v>
      </c>
      <c r="C144" s="11" t="s">
        <v>515</v>
      </c>
      <c r="D144" s="28" t="s">
        <v>516</v>
      </c>
      <c r="E144" s="3" t="s">
        <v>12</v>
      </c>
      <c r="F144" s="3" t="s">
        <v>167</v>
      </c>
      <c r="G144" s="28" t="s">
        <v>517</v>
      </c>
      <c r="H144" s="4" t="s">
        <v>518</v>
      </c>
      <c r="I144" s="4" t="s">
        <v>510</v>
      </c>
      <c r="J144" s="3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0.5" customHeight="1" x14ac:dyDescent="0.2">
      <c r="A145" s="75"/>
      <c r="B145" s="73"/>
      <c r="C145" s="73"/>
      <c r="D145" s="73"/>
      <c r="E145" s="73"/>
      <c r="F145" s="73"/>
      <c r="G145" s="73"/>
      <c r="H145" s="73"/>
      <c r="I145" s="7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45" customHeight="1" x14ac:dyDescent="0.2">
      <c r="A146" s="98" t="s">
        <v>519</v>
      </c>
      <c r="B146" s="111" t="s">
        <v>382</v>
      </c>
      <c r="C146" s="59" t="s">
        <v>520</v>
      </c>
      <c r="D146" s="45" t="s">
        <v>20</v>
      </c>
      <c r="E146" s="45" t="s">
        <v>160</v>
      </c>
      <c r="F146" s="45" t="s">
        <v>40</v>
      </c>
      <c r="G146" s="45" t="s">
        <v>521</v>
      </c>
      <c r="H146" s="47" t="s">
        <v>522</v>
      </c>
      <c r="I146" s="47" t="s">
        <v>523</v>
      </c>
      <c r="J146" s="3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57.75" customHeight="1" x14ac:dyDescent="0.2">
      <c r="A147" s="85"/>
      <c r="B147" s="103" t="s">
        <v>524</v>
      </c>
      <c r="C147" s="4" t="s">
        <v>525</v>
      </c>
      <c r="D147" s="3" t="s">
        <v>11</v>
      </c>
      <c r="E147" s="3" t="s">
        <v>12</v>
      </c>
      <c r="F147" s="3" t="s">
        <v>40</v>
      </c>
      <c r="G147" s="3" t="s">
        <v>526</v>
      </c>
      <c r="H147" s="4" t="s">
        <v>527</v>
      </c>
      <c r="I147" s="22" t="s">
        <v>528</v>
      </c>
      <c r="J147" s="3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54.75" customHeight="1" x14ac:dyDescent="0.2">
      <c r="A148" s="88"/>
      <c r="B148" s="105" t="s">
        <v>524</v>
      </c>
      <c r="C148" s="8" t="s">
        <v>525</v>
      </c>
      <c r="D148" s="7" t="s">
        <v>28</v>
      </c>
      <c r="E148" s="7" t="s">
        <v>529</v>
      </c>
      <c r="F148" s="7" t="s">
        <v>13</v>
      </c>
      <c r="G148" s="7" t="s">
        <v>530</v>
      </c>
      <c r="H148" s="60" t="s">
        <v>531</v>
      </c>
      <c r="I148" s="8" t="s">
        <v>532</v>
      </c>
      <c r="J148" s="3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0.5" customHeight="1" x14ac:dyDescent="0.2">
      <c r="A149" s="75"/>
      <c r="B149" s="73"/>
      <c r="C149" s="73"/>
      <c r="D149" s="73"/>
      <c r="E149" s="73"/>
      <c r="F149" s="73"/>
      <c r="G149" s="73"/>
      <c r="H149" s="73"/>
      <c r="I149" s="7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64.5" customHeight="1" x14ac:dyDescent="0.2">
      <c r="A150" s="97" t="s">
        <v>533</v>
      </c>
      <c r="B150" s="107" t="s">
        <v>82</v>
      </c>
      <c r="C150" s="21" t="s">
        <v>534</v>
      </c>
      <c r="D150" s="20" t="s">
        <v>11</v>
      </c>
      <c r="E150" s="20" t="s">
        <v>160</v>
      </c>
      <c r="F150" s="20" t="s">
        <v>40</v>
      </c>
      <c r="G150" s="20" t="s">
        <v>535</v>
      </c>
      <c r="H150" s="21" t="s">
        <v>536</v>
      </c>
      <c r="I150" s="61" t="s">
        <v>537</v>
      </c>
      <c r="J150" s="3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0.5" customHeight="1" x14ac:dyDescent="0.2">
      <c r="A151" s="75"/>
      <c r="B151" s="73"/>
      <c r="C151" s="73"/>
      <c r="D151" s="73"/>
      <c r="E151" s="73"/>
      <c r="F151" s="73"/>
      <c r="G151" s="73"/>
      <c r="H151" s="73"/>
      <c r="I151" s="7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59.25" customHeight="1" x14ac:dyDescent="0.2">
      <c r="A152" s="97" t="s">
        <v>538</v>
      </c>
      <c r="B152" s="107" t="s">
        <v>539</v>
      </c>
      <c r="C152" s="62" t="s">
        <v>540</v>
      </c>
      <c r="D152" s="20" t="s">
        <v>11</v>
      </c>
      <c r="E152" s="20" t="s">
        <v>541</v>
      </c>
      <c r="F152" s="20" t="s">
        <v>40</v>
      </c>
      <c r="G152" s="20" t="s">
        <v>542</v>
      </c>
      <c r="H152" s="21" t="s">
        <v>543</v>
      </c>
      <c r="I152" s="21" t="s">
        <v>544</v>
      </c>
      <c r="J152" s="3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0.5" customHeight="1" x14ac:dyDescent="0.2">
      <c r="A153" s="75"/>
      <c r="B153" s="73"/>
      <c r="C153" s="73"/>
      <c r="D153" s="73"/>
      <c r="E153" s="73"/>
      <c r="F153" s="73"/>
      <c r="G153" s="73"/>
      <c r="H153" s="73"/>
      <c r="I153" s="7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63" customHeight="1" x14ac:dyDescent="0.2">
      <c r="A154" s="98" t="s">
        <v>545</v>
      </c>
      <c r="B154" s="108" t="s">
        <v>546</v>
      </c>
      <c r="C154" s="63" t="s">
        <v>547</v>
      </c>
      <c r="D154" s="2" t="s">
        <v>20</v>
      </c>
      <c r="E154" s="64" t="s">
        <v>548</v>
      </c>
      <c r="F154" s="2" t="s">
        <v>40</v>
      </c>
      <c r="G154" s="2" t="s">
        <v>549</v>
      </c>
      <c r="H154" s="63" t="s">
        <v>550</v>
      </c>
      <c r="I154" s="63" t="s">
        <v>551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63" customHeight="1" x14ac:dyDescent="0.2">
      <c r="A155" s="85"/>
      <c r="B155" s="103" t="s">
        <v>552</v>
      </c>
      <c r="C155" s="4" t="s">
        <v>553</v>
      </c>
      <c r="D155" s="3" t="s">
        <v>11</v>
      </c>
      <c r="E155" s="3" t="s">
        <v>39</v>
      </c>
      <c r="F155" s="3" t="s">
        <v>40</v>
      </c>
      <c r="G155" s="3" t="s">
        <v>554</v>
      </c>
      <c r="H155" s="4" t="s">
        <v>555</v>
      </c>
      <c r="I155" s="4" t="s">
        <v>556</v>
      </c>
      <c r="J155" s="3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57.75" customHeight="1" x14ac:dyDescent="0.2">
      <c r="A156" s="88"/>
      <c r="B156" s="105" t="s">
        <v>557</v>
      </c>
      <c r="C156" s="8" t="s">
        <v>547</v>
      </c>
      <c r="D156" s="7" t="s">
        <v>28</v>
      </c>
      <c r="E156" s="7" t="s">
        <v>558</v>
      </c>
      <c r="F156" s="7" t="s">
        <v>40</v>
      </c>
      <c r="G156" s="7" t="s">
        <v>559</v>
      </c>
      <c r="H156" s="8" t="s">
        <v>560</v>
      </c>
      <c r="I156" s="8" t="s">
        <v>561</v>
      </c>
      <c r="J156" s="3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0.5" customHeight="1" x14ac:dyDescent="0.2">
      <c r="A157" s="75"/>
      <c r="B157" s="73"/>
      <c r="C157" s="73"/>
      <c r="D157" s="73"/>
      <c r="E157" s="73"/>
      <c r="F157" s="73"/>
      <c r="G157" s="73"/>
      <c r="H157" s="73"/>
      <c r="I157" s="7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57.75" customHeight="1" x14ac:dyDescent="0.2">
      <c r="A158" s="97" t="s">
        <v>562</v>
      </c>
      <c r="B158" s="107" t="s">
        <v>64</v>
      </c>
      <c r="C158" s="21" t="s">
        <v>563</v>
      </c>
      <c r="D158" s="20" t="s">
        <v>11</v>
      </c>
      <c r="E158" s="20" t="s">
        <v>39</v>
      </c>
      <c r="F158" s="20" t="s">
        <v>40</v>
      </c>
      <c r="G158" s="20" t="s">
        <v>564</v>
      </c>
      <c r="H158" s="21" t="s">
        <v>565</v>
      </c>
      <c r="I158" s="21" t="s">
        <v>566</v>
      </c>
      <c r="J158" s="3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0.5" customHeight="1" x14ac:dyDescent="0.2">
      <c r="A159" s="75"/>
      <c r="B159" s="73"/>
      <c r="C159" s="73"/>
      <c r="D159" s="73"/>
      <c r="E159" s="73"/>
      <c r="F159" s="73"/>
      <c r="G159" s="73"/>
      <c r="H159" s="73"/>
      <c r="I159" s="7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51" customHeight="1" x14ac:dyDescent="0.2">
      <c r="A160" s="99" t="s">
        <v>567</v>
      </c>
      <c r="B160" s="103" t="s">
        <v>568</v>
      </c>
      <c r="C160" s="65" t="s">
        <v>569</v>
      </c>
      <c r="D160" s="45" t="s">
        <v>570</v>
      </c>
      <c r="E160" s="45" t="s">
        <v>571</v>
      </c>
      <c r="F160" s="45" t="s">
        <v>572</v>
      </c>
      <c r="G160" s="45" t="s">
        <v>572</v>
      </c>
      <c r="H160" s="65"/>
      <c r="I160" s="66" t="s">
        <v>573</v>
      </c>
      <c r="J160" s="3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50.25" customHeight="1" x14ac:dyDescent="0.2">
      <c r="A161" s="85"/>
      <c r="B161" s="103" t="s">
        <v>425</v>
      </c>
      <c r="C161" s="4" t="s">
        <v>574</v>
      </c>
      <c r="D161" s="3" t="s">
        <v>11</v>
      </c>
      <c r="E161" s="3" t="s">
        <v>12</v>
      </c>
      <c r="F161" s="3" t="s">
        <v>40</v>
      </c>
      <c r="G161" s="3" t="s">
        <v>575</v>
      </c>
      <c r="H161" s="4" t="s">
        <v>576</v>
      </c>
      <c r="I161" s="4" t="s">
        <v>577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50.25" customHeight="1" x14ac:dyDescent="0.2">
      <c r="A162" s="86"/>
      <c r="B162" s="103" t="s">
        <v>568</v>
      </c>
      <c r="C162" s="52" t="s">
        <v>569</v>
      </c>
      <c r="D162" s="3" t="s">
        <v>578</v>
      </c>
      <c r="E162" s="3" t="s">
        <v>579</v>
      </c>
      <c r="F162" s="3" t="s">
        <v>40</v>
      </c>
      <c r="G162" s="3" t="s">
        <v>580</v>
      </c>
      <c r="H162" s="14" t="s">
        <v>581</v>
      </c>
      <c r="I162" s="4" t="s">
        <v>582</v>
      </c>
      <c r="J162" s="3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0.5" customHeight="1" x14ac:dyDescent="0.2">
      <c r="A163" s="75"/>
      <c r="B163" s="73"/>
      <c r="C163" s="73"/>
      <c r="D163" s="73"/>
      <c r="E163" s="73"/>
      <c r="F163" s="73"/>
      <c r="G163" s="73"/>
      <c r="H163" s="73"/>
      <c r="I163" s="7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46.5" customHeight="1" x14ac:dyDescent="0.2">
      <c r="A164" s="98" t="s">
        <v>583</v>
      </c>
      <c r="B164" s="111" t="s">
        <v>217</v>
      </c>
      <c r="C164" s="14" t="s">
        <v>584</v>
      </c>
      <c r="D164" s="45" t="s">
        <v>246</v>
      </c>
      <c r="E164" s="58" t="s">
        <v>12</v>
      </c>
      <c r="F164" s="45" t="s">
        <v>228</v>
      </c>
      <c r="G164" s="45" t="s">
        <v>585</v>
      </c>
      <c r="H164" s="45" t="s">
        <v>585</v>
      </c>
      <c r="I164" s="47" t="s">
        <v>586</v>
      </c>
      <c r="J164" s="3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51" customHeight="1" x14ac:dyDescent="0.2">
      <c r="A165" s="85"/>
      <c r="B165" s="103" t="s">
        <v>217</v>
      </c>
      <c r="C165" s="4" t="s">
        <v>587</v>
      </c>
      <c r="D165" s="3" t="s">
        <v>11</v>
      </c>
      <c r="E165" s="28" t="s">
        <v>588</v>
      </c>
      <c r="F165" s="3" t="s">
        <v>40</v>
      </c>
      <c r="G165" s="3" t="s">
        <v>589</v>
      </c>
      <c r="H165" s="4" t="s">
        <v>590</v>
      </c>
      <c r="I165" s="4" t="s">
        <v>591</v>
      </c>
      <c r="J165" s="3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73.5" customHeight="1" x14ac:dyDescent="0.2">
      <c r="A166" s="88"/>
      <c r="B166" s="105" t="s">
        <v>217</v>
      </c>
      <c r="C166" s="67" t="s">
        <v>584</v>
      </c>
      <c r="D166" s="7" t="s">
        <v>28</v>
      </c>
      <c r="E166" s="9" t="s">
        <v>39</v>
      </c>
      <c r="F166" s="7" t="s">
        <v>40</v>
      </c>
      <c r="G166" s="7" t="s">
        <v>592</v>
      </c>
      <c r="H166" s="8" t="s">
        <v>593</v>
      </c>
      <c r="I166" s="8" t="s">
        <v>594</v>
      </c>
      <c r="J166" s="3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0.5" customHeight="1" x14ac:dyDescent="0.2">
      <c r="A167" s="75" t="s">
        <v>595</v>
      </c>
      <c r="B167" s="73"/>
      <c r="C167" s="73"/>
      <c r="D167" s="73"/>
      <c r="E167" s="73"/>
      <c r="F167" s="73"/>
      <c r="G167" s="73"/>
      <c r="H167" s="73"/>
      <c r="I167" s="7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57.75" customHeight="1" x14ac:dyDescent="0.2">
      <c r="A168" s="97" t="s">
        <v>596</v>
      </c>
      <c r="B168" s="107" t="s">
        <v>597</v>
      </c>
      <c r="C168" s="21" t="s">
        <v>598</v>
      </c>
      <c r="D168" s="20" t="s">
        <v>11</v>
      </c>
      <c r="E168" s="20" t="s">
        <v>12</v>
      </c>
      <c r="F168" s="20" t="s">
        <v>40</v>
      </c>
      <c r="G168" s="20" t="s">
        <v>599</v>
      </c>
      <c r="H168" s="21" t="s">
        <v>600</v>
      </c>
      <c r="I168" s="21" t="s">
        <v>601</v>
      </c>
      <c r="J168" s="3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0.5" customHeight="1" x14ac:dyDescent="0.2">
      <c r="A169" s="75"/>
      <c r="B169" s="73"/>
      <c r="C169" s="73"/>
      <c r="D169" s="73"/>
      <c r="E169" s="73"/>
      <c r="F169" s="73"/>
      <c r="G169" s="73"/>
      <c r="H169" s="73"/>
      <c r="I169" s="7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50.25" customHeight="1" x14ac:dyDescent="0.2">
      <c r="A170" s="100" t="s">
        <v>602</v>
      </c>
      <c r="B170" s="111" t="s">
        <v>603</v>
      </c>
      <c r="C170" s="68" t="s">
        <v>604</v>
      </c>
      <c r="D170" s="45" t="s">
        <v>11</v>
      </c>
      <c r="E170" s="45" t="s">
        <v>12</v>
      </c>
      <c r="F170" s="45" t="s">
        <v>605</v>
      </c>
      <c r="G170" s="45" t="s">
        <v>606</v>
      </c>
      <c r="H170" s="46" t="s">
        <v>607</v>
      </c>
      <c r="I170" s="66" t="s">
        <v>608</v>
      </c>
      <c r="J170" s="3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41.25" hidden="1" customHeight="1" x14ac:dyDescent="0.2">
      <c r="A171" s="86"/>
      <c r="B171" s="103" t="s">
        <v>609</v>
      </c>
      <c r="C171" s="4" t="s">
        <v>610</v>
      </c>
      <c r="D171" s="3" t="s">
        <v>611</v>
      </c>
      <c r="E171" s="3" t="s">
        <v>12</v>
      </c>
      <c r="F171" s="3" t="s">
        <v>40</v>
      </c>
      <c r="G171" s="3" t="s">
        <v>612</v>
      </c>
      <c r="H171" s="4" t="s">
        <v>613</v>
      </c>
      <c r="I171" s="4" t="s">
        <v>614</v>
      </c>
      <c r="J171" s="3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43.5" hidden="1" customHeight="1" x14ac:dyDescent="0.2">
      <c r="A172" s="101"/>
      <c r="B172" s="105" t="s">
        <v>609</v>
      </c>
      <c r="C172" s="8" t="s">
        <v>610</v>
      </c>
      <c r="D172" s="7" t="s">
        <v>176</v>
      </c>
      <c r="E172" s="7" t="s">
        <v>160</v>
      </c>
      <c r="F172" s="7" t="s">
        <v>40</v>
      </c>
      <c r="G172" s="7" t="s">
        <v>615</v>
      </c>
      <c r="H172" s="8" t="s">
        <v>616</v>
      </c>
      <c r="I172" s="8" t="s">
        <v>617</v>
      </c>
      <c r="J172" s="3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0.5" customHeight="1" x14ac:dyDescent="0.2">
      <c r="A173" s="75"/>
      <c r="B173" s="73"/>
      <c r="C173" s="73"/>
      <c r="D173" s="73"/>
      <c r="E173" s="73"/>
      <c r="F173" s="73"/>
      <c r="G173" s="73"/>
      <c r="H173" s="73"/>
      <c r="I173" s="7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54.75" customHeight="1" x14ac:dyDescent="0.2">
      <c r="A174" s="97" t="s">
        <v>618</v>
      </c>
      <c r="B174" s="107" t="s">
        <v>208</v>
      </c>
      <c r="C174" s="69" t="s">
        <v>619</v>
      </c>
      <c r="D174" s="20" t="s">
        <v>11</v>
      </c>
      <c r="E174" s="20" t="s">
        <v>12</v>
      </c>
      <c r="F174" s="45" t="s">
        <v>13</v>
      </c>
      <c r="G174" s="20" t="s">
        <v>620</v>
      </c>
      <c r="H174" s="69" t="s">
        <v>619</v>
      </c>
      <c r="I174" s="21" t="s">
        <v>621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0.5" customHeight="1" x14ac:dyDescent="0.2">
      <c r="A175" s="75"/>
      <c r="B175" s="73"/>
      <c r="C175" s="73"/>
      <c r="D175" s="73"/>
      <c r="E175" s="73"/>
      <c r="F175" s="73"/>
      <c r="G175" s="73"/>
      <c r="H175" s="73"/>
      <c r="I175" s="7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50.25" customHeight="1" x14ac:dyDescent="0.2">
      <c r="A176" s="98" t="s">
        <v>622</v>
      </c>
      <c r="B176" s="111" t="s">
        <v>623</v>
      </c>
      <c r="C176" s="47" t="s">
        <v>624</v>
      </c>
      <c r="D176" s="45" t="s">
        <v>20</v>
      </c>
      <c r="E176" s="45" t="s">
        <v>625</v>
      </c>
      <c r="F176" s="45" t="s">
        <v>40</v>
      </c>
      <c r="G176" s="45" t="s">
        <v>273</v>
      </c>
      <c r="H176" s="47" t="s">
        <v>626</v>
      </c>
      <c r="I176" s="47" t="s">
        <v>627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41.25" customHeight="1" x14ac:dyDescent="0.2">
      <c r="A177" s="85"/>
      <c r="B177" s="103" t="s">
        <v>623</v>
      </c>
      <c r="C177" s="70" t="s">
        <v>624</v>
      </c>
      <c r="D177" s="3" t="s">
        <v>101</v>
      </c>
      <c r="E177" s="3" t="s">
        <v>12</v>
      </c>
      <c r="F177" s="3" t="s">
        <v>40</v>
      </c>
      <c r="G177" s="3" t="s">
        <v>102</v>
      </c>
      <c r="H177" s="4" t="s">
        <v>100</v>
      </c>
      <c r="I177" s="4" t="s">
        <v>103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45" customHeight="1" x14ac:dyDescent="0.2">
      <c r="A178" s="88"/>
      <c r="B178" s="105" t="s">
        <v>31</v>
      </c>
      <c r="C178" s="71" t="s">
        <v>628</v>
      </c>
      <c r="D178" s="7" t="s">
        <v>11</v>
      </c>
      <c r="E178" s="7" t="s">
        <v>12</v>
      </c>
      <c r="F178" s="7" t="s">
        <v>40</v>
      </c>
      <c r="G178" s="7" t="s">
        <v>629</v>
      </c>
      <c r="H178" s="8" t="s">
        <v>630</v>
      </c>
      <c r="I178" s="8" t="s">
        <v>631</v>
      </c>
      <c r="J178" s="3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0.5" customHeight="1" x14ac:dyDescent="0.2">
      <c r="A179" s="75"/>
      <c r="B179" s="73"/>
      <c r="C179" s="73"/>
      <c r="D179" s="73"/>
      <c r="E179" s="73"/>
      <c r="F179" s="73"/>
      <c r="G179" s="73"/>
      <c r="H179" s="73"/>
      <c r="I179" s="7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47.25" customHeight="1" x14ac:dyDescent="0.2">
      <c r="A180" s="97" t="s">
        <v>632</v>
      </c>
      <c r="B180" s="107" t="s">
        <v>31</v>
      </c>
      <c r="C180" s="21" t="s">
        <v>633</v>
      </c>
      <c r="D180" s="20" t="s">
        <v>11</v>
      </c>
      <c r="E180" s="20" t="s">
        <v>12</v>
      </c>
      <c r="F180" s="20" t="s">
        <v>40</v>
      </c>
      <c r="G180" s="20" t="s">
        <v>634</v>
      </c>
      <c r="H180" s="69" t="s">
        <v>633</v>
      </c>
      <c r="I180" s="21" t="s">
        <v>635</v>
      </c>
      <c r="J180" s="3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0.5" customHeight="1" x14ac:dyDescent="0.2">
      <c r="A181" s="75"/>
      <c r="B181" s="73"/>
      <c r="C181" s="73"/>
      <c r="D181" s="73"/>
      <c r="E181" s="73"/>
      <c r="F181" s="73"/>
      <c r="G181" s="73"/>
      <c r="H181" s="73"/>
      <c r="I181" s="7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s="77" customFormat="1" ht="53.25" customHeight="1" x14ac:dyDescent="0.2">
      <c r="A182" s="100" t="s">
        <v>636</v>
      </c>
      <c r="B182" s="111" t="s">
        <v>637</v>
      </c>
      <c r="C182" s="113" t="s">
        <v>638</v>
      </c>
      <c r="D182" s="111" t="s">
        <v>20</v>
      </c>
      <c r="E182" s="111" t="s">
        <v>39</v>
      </c>
      <c r="F182" s="111" t="s">
        <v>40</v>
      </c>
      <c r="G182" s="111" t="s">
        <v>639</v>
      </c>
      <c r="H182" s="113" t="s">
        <v>638</v>
      </c>
      <c r="I182" s="113" t="s">
        <v>640</v>
      </c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5.75" customHeight="1" x14ac:dyDescent="0.2">
      <c r="A183" s="79"/>
      <c r="B183" s="103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79"/>
      <c r="B184" s="103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79"/>
      <c r="B185" s="103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79"/>
      <c r="B186" s="103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79"/>
      <c r="B187" s="103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79"/>
      <c r="B188" s="103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79"/>
      <c r="B189" s="103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79"/>
      <c r="B190" s="103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79"/>
      <c r="B191" s="103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79"/>
      <c r="B192" s="103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79"/>
      <c r="B193" s="103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79"/>
      <c r="B194" s="103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79"/>
      <c r="B195" s="103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79"/>
      <c r="B196" s="103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79"/>
      <c r="B197" s="103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79"/>
      <c r="B198" s="103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79"/>
      <c r="B199" s="103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79"/>
      <c r="B200" s="103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79"/>
      <c r="B201" s="103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79"/>
      <c r="B202" s="103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79"/>
      <c r="B203" s="103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79"/>
      <c r="B204" s="103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79"/>
      <c r="B205" s="103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79"/>
      <c r="B206" s="103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79"/>
      <c r="B207" s="103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79"/>
      <c r="B208" s="103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79"/>
      <c r="B209" s="103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79"/>
      <c r="B210" s="103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79"/>
      <c r="B211" s="103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79"/>
      <c r="B212" s="103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79"/>
      <c r="B213" s="103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79"/>
      <c r="B214" s="103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79"/>
      <c r="B215" s="103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79"/>
      <c r="B216" s="103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79"/>
      <c r="B217" s="103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79"/>
      <c r="B218" s="103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79"/>
      <c r="B219" s="103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79"/>
      <c r="B220" s="103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79"/>
      <c r="B221" s="103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79"/>
      <c r="B222" s="103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79"/>
      <c r="B223" s="103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79"/>
      <c r="B224" s="103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79"/>
      <c r="B225" s="103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79"/>
      <c r="B226" s="103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79"/>
      <c r="B227" s="103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79"/>
      <c r="B228" s="103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79"/>
      <c r="B229" s="103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79"/>
      <c r="B230" s="103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79"/>
      <c r="B231" s="103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79"/>
      <c r="B232" s="103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79"/>
      <c r="B233" s="103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79"/>
      <c r="B234" s="103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79"/>
      <c r="B235" s="103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79"/>
      <c r="B236" s="103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79"/>
      <c r="B237" s="103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79"/>
      <c r="B238" s="103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79"/>
      <c r="B239" s="103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79"/>
      <c r="B240" s="103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79"/>
      <c r="B241" s="103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79"/>
      <c r="B242" s="103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79"/>
      <c r="B243" s="103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79"/>
      <c r="B244" s="103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79"/>
      <c r="B245" s="103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79"/>
      <c r="B246" s="103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79"/>
      <c r="B247" s="103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79"/>
      <c r="B248" s="103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79"/>
      <c r="B249" s="103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79"/>
      <c r="B250" s="103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79"/>
      <c r="B251" s="103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79"/>
      <c r="B252" s="103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79"/>
      <c r="B253" s="103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79"/>
      <c r="B254" s="103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79"/>
      <c r="B255" s="103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79"/>
      <c r="B256" s="103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79"/>
      <c r="B257" s="103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79"/>
      <c r="B258" s="103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79"/>
      <c r="B259" s="103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79"/>
      <c r="B260" s="103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79"/>
      <c r="B261" s="103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79"/>
      <c r="B262" s="103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79"/>
      <c r="B263" s="103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79"/>
      <c r="B264" s="103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79"/>
      <c r="B265" s="103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79"/>
      <c r="B266" s="103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79"/>
      <c r="B267" s="103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79"/>
      <c r="B268" s="103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79"/>
      <c r="B269" s="103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79"/>
      <c r="B270" s="103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79"/>
      <c r="B271" s="103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79"/>
      <c r="B272" s="103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79"/>
      <c r="B273" s="103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79"/>
      <c r="B274" s="103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79"/>
      <c r="B275" s="103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79"/>
      <c r="B276" s="103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79"/>
      <c r="B277" s="103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79"/>
      <c r="B278" s="103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79"/>
      <c r="B279" s="103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79"/>
      <c r="B280" s="103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79"/>
      <c r="B281" s="103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79"/>
      <c r="B282" s="103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79"/>
      <c r="B283" s="103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79"/>
      <c r="B284" s="103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79"/>
      <c r="B285" s="103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79"/>
      <c r="B286" s="103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79"/>
      <c r="B287" s="103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79"/>
      <c r="B288" s="103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79"/>
      <c r="B289" s="103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79"/>
      <c r="B290" s="103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79"/>
      <c r="B291" s="103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79"/>
      <c r="B292" s="103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79"/>
      <c r="B293" s="103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79"/>
      <c r="B294" s="103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79"/>
      <c r="B295" s="103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79"/>
      <c r="B296" s="103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79"/>
      <c r="B297" s="103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79"/>
      <c r="B298" s="103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79"/>
      <c r="B299" s="103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79"/>
      <c r="B300" s="103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79"/>
      <c r="B301" s="103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79"/>
      <c r="B302" s="103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79"/>
      <c r="B303" s="103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79"/>
      <c r="B304" s="103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79"/>
      <c r="B305" s="103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79"/>
      <c r="B306" s="103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79"/>
      <c r="B307" s="103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79"/>
      <c r="B308" s="103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79"/>
      <c r="B309" s="103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79"/>
      <c r="B310" s="103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79"/>
      <c r="B311" s="103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79"/>
      <c r="B312" s="103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79"/>
      <c r="B313" s="103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79"/>
      <c r="B314" s="103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79"/>
      <c r="B315" s="103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79"/>
      <c r="B316" s="103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79"/>
      <c r="B317" s="103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79"/>
      <c r="B318" s="103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79"/>
      <c r="B319" s="103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79"/>
      <c r="B320" s="103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79"/>
      <c r="B321" s="103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79"/>
      <c r="B322" s="103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79"/>
      <c r="B323" s="103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79"/>
      <c r="B324" s="103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79"/>
      <c r="B325" s="103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79"/>
      <c r="B326" s="103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79"/>
      <c r="B327" s="103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79"/>
      <c r="B328" s="103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79"/>
      <c r="B329" s="103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79"/>
      <c r="B330" s="103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79"/>
      <c r="B331" s="103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79"/>
      <c r="B332" s="103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79"/>
      <c r="B333" s="103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79"/>
      <c r="B334" s="103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79"/>
      <c r="B335" s="103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79"/>
      <c r="B336" s="103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79"/>
      <c r="B337" s="103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79"/>
      <c r="B338" s="103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79"/>
      <c r="B339" s="103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79"/>
      <c r="B340" s="103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79"/>
      <c r="B341" s="103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79"/>
      <c r="B342" s="103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79"/>
      <c r="B343" s="103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79"/>
      <c r="B344" s="103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79"/>
      <c r="B345" s="103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79"/>
      <c r="B346" s="103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79"/>
      <c r="B347" s="103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79"/>
      <c r="B348" s="103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79"/>
      <c r="B349" s="103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79"/>
      <c r="B350" s="103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79"/>
      <c r="B351" s="103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79"/>
      <c r="B352" s="103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79"/>
      <c r="B353" s="103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79"/>
      <c r="B354" s="103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79"/>
      <c r="B355" s="103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79"/>
      <c r="B356" s="103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79"/>
      <c r="B357" s="103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79"/>
      <c r="B358" s="103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79"/>
      <c r="B359" s="103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79"/>
      <c r="B360" s="103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79"/>
      <c r="B361" s="103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79"/>
      <c r="B362" s="103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79"/>
      <c r="B363" s="103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79"/>
      <c r="B364" s="103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79"/>
      <c r="B365" s="103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79"/>
      <c r="B366" s="103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79"/>
      <c r="B367" s="103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79"/>
      <c r="B368" s="103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79"/>
      <c r="B369" s="103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79"/>
      <c r="B370" s="103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79"/>
      <c r="B371" s="103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79"/>
      <c r="B372" s="103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79"/>
      <c r="B373" s="103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79"/>
      <c r="B374" s="103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79"/>
      <c r="B375" s="103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79"/>
      <c r="B376" s="103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79"/>
      <c r="B377" s="103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79"/>
      <c r="B378" s="103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79"/>
      <c r="B379" s="103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79"/>
      <c r="B380" s="103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79"/>
      <c r="B381" s="103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79"/>
      <c r="B382" s="103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102"/>
      <c r="B383" s="108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02"/>
      <c r="B384" s="108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102"/>
      <c r="B385" s="10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102"/>
      <c r="B386" s="10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102"/>
      <c r="B387" s="108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102"/>
      <c r="B388" s="10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102"/>
      <c r="B389" s="10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102"/>
      <c r="B390" s="10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102"/>
      <c r="B391" s="10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102"/>
      <c r="B392" s="10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102"/>
      <c r="B393" s="108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102"/>
      <c r="B394" s="108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102"/>
      <c r="B395" s="108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02"/>
      <c r="B396" s="108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102"/>
      <c r="B397" s="108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102"/>
      <c r="B398" s="108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102"/>
      <c r="B399" s="108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102"/>
      <c r="B400" s="10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102"/>
      <c r="B401" s="10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102"/>
      <c r="B402" s="10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102"/>
      <c r="B403" s="108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102"/>
      <c r="B404" s="108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102"/>
      <c r="B405" s="108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102"/>
      <c r="B406" s="108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102"/>
      <c r="B407" s="10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102"/>
      <c r="B408" s="108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102"/>
      <c r="B409" s="108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02"/>
      <c r="B410" s="10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02"/>
      <c r="B411" s="10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02"/>
      <c r="B412" s="10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102"/>
      <c r="B413" s="10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102"/>
      <c r="B414" s="10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102"/>
      <c r="B415" s="108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102"/>
      <c r="B416" s="108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102"/>
      <c r="B417" s="108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102"/>
      <c r="B418" s="108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102"/>
      <c r="B419" s="108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02"/>
      <c r="B420" s="108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102"/>
      <c r="B421" s="10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102"/>
      <c r="B422" s="108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02"/>
      <c r="B423" s="108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102"/>
      <c r="B424" s="108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102"/>
      <c r="B425" s="108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102"/>
      <c r="B426" s="10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102"/>
      <c r="B427" s="10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102"/>
      <c r="B428" s="10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102"/>
      <c r="B429" s="108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102"/>
      <c r="B430" s="108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102"/>
      <c r="B431" s="108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102"/>
      <c r="B432" s="108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102"/>
      <c r="B433" s="108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102"/>
      <c r="B434" s="108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102"/>
      <c r="B435" s="10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102"/>
      <c r="B436" s="108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102"/>
      <c r="B437" s="108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02"/>
      <c r="B438" s="108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02"/>
      <c r="B439" s="108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102"/>
      <c r="B440" s="108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102"/>
      <c r="B441" s="108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102"/>
      <c r="B442" s="10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02"/>
      <c r="B443" s="108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102"/>
      <c r="B444" s="108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102"/>
      <c r="B445" s="108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102"/>
      <c r="B446" s="108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02"/>
      <c r="B447" s="108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102"/>
      <c r="B448" s="108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102"/>
      <c r="B449" s="10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102"/>
      <c r="B450" s="108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102"/>
      <c r="B451" s="108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102"/>
      <c r="B452" s="108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02"/>
      <c r="B453" s="108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02"/>
      <c r="B454" s="108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02"/>
      <c r="B455" s="108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02"/>
      <c r="B456" s="108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02"/>
      <c r="B457" s="108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02"/>
      <c r="B458" s="108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02"/>
      <c r="B459" s="108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02"/>
      <c r="B460" s="108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02"/>
      <c r="B461" s="108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02"/>
      <c r="B462" s="108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02"/>
      <c r="B463" s="108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02"/>
      <c r="B464" s="108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02"/>
      <c r="B465" s="108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02"/>
      <c r="B466" s="108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02"/>
      <c r="B467" s="108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02"/>
      <c r="B468" s="108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02"/>
      <c r="B469" s="108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02"/>
      <c r="B470" s="108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02"/>
      <c r="B471" s="108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02"/>
      <c r="B472" s="108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02"/>
      <c r="B473" s="108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02"/>
      <c r="B474" s="108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02"/>
      <c r="B475" s="108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02"/>
      <c r="B476" s="108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02"/>
      <c r="B477" s="108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02"/>
      <c r="B478" s="108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02"/>
      <c r="B479" s="108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02"/>
      <c r="B480" s="108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02"/>
      <c r="B481" s="108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02"/>
      <c r="B482" s="108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02"/>
      <c r="B483" s="108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02"/>
      <c r="B484" s="108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02"/>
      <c r="B485" s="108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02"/>
      <c r="B486" s="108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02"/>
      <c r="B487" s="108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02"/>
      <c r="B488" s="108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02"/>
      <c r="B489" s="10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02"/>
      <c r="B490" s="10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02"/>
      <c r="B491" s="10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02"/>
      <c r="B492" s="10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02"/>
      <c r="B493" s="10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02"/>
      <c r="B494" s="108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02"/>
      <c r="B495" s="108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02"/>
      <c r="B496" s="108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02"/>
      <c r="B497" s="108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02"/>
      <c r="B498" s="108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02"/>
      <c r="B499" s="108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02"/>
      <c r="B500" s="108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02"/>
      <c r="B501" s="108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102"/>
      <c r="B502" s="108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102"/>
      <c r="B503" s="10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102"/>
      <c r="B504" s="10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102"/>
      <c r="B505" s="108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102"/>
      <c r="B506" s="108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102"/>
      <c r="B507" s="108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102"/>
      <c r="B508" s="108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102"/>
      <c r="B509" s="108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102"/>
      <c r="B510" s="108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102"/>
      <c r="B511" s="108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02"/>
      <c r="B512" s="108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102"/>
      <c r="B513" s="108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02"/>
      <c r="B514" s="108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102"/>
      <c r="B515" s="108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102"/>
      <c r="B516" s="108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102"/>
      <c r="B517" s="10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102"/>
      <c r="B518" s="10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102"/>
      <c r="B519" s="108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102"/>
      <c r="B520" s="108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02"/>
      <c r="B521" s="108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02"/>
      <c r="B522" s="108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02"/>
      <c r="B523" s="108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102"/>
      <c r="B524" s="108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102"/>
      <c r="B525" s="108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102"/>
      <c r="B526" s="10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102"/>
      <c r="B527" s="10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102"/>
      <c r="B528" s="108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102"/>
      <c r="B529" s="108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102"/>
      <c r="B530" s="108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102"/>
      <c r="B531" s="108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02"/>
      <c r="B532" s="108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102"/>
      <c r="B533" s="10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102"/>
      <c r="B534" s="108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102"/>
      <c r="B535" s="108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102"/>
      <c r="B536" s="10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102"/>
      <c r="B537" s="10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102"/>
      <c r="B538" s="108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102"/>
      <c r="B539" s="108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102"/>
      <c r="B540" s="10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102"/>
      <c r="B541" s="10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102"/>
      <c r="B542" s="108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102"/>
      <c r="B543" s="108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102"/>
      <c r="B544" s="108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102"/>
      <c r="B545" s="108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102"/>
      <c r="B546" s="108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102"/>
      <c r="B547" s="108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102"/>
      <c r="B548" s="108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102"/>
      <c r="B549" s="108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102"/>
      <c r="B550" s="10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02"/>
      <c r="B551" s="10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102"/>
      <c r="B552" s="108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102"/>
      <c r="B553" s="108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102"/>
      <c r="B554" s="108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102"/>
      <c r="B555" s="108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102"/>
      <c r="B556" s="108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102"/>
      <c r="B557" s="108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102"/>
      <c r="B558" s="10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02"/>
      <c r="B559" s="10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102"/>
      <c r="B560" s="108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102"/>
      <c r="B561" s="108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102"/>
      <c r="B562" s="108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102"/>
      <c r="B563" s="10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02"/>
      <c r="B564" s="108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102"/>
      <c r="B565" s="108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102"/>
      <c r="B566" s="108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102"/>
      <c r="B567" s="108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102"/>
      <c r="B568" s="108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102"/>
      <c r="B569" s="10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102"/>
      <c r="B570" s="10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102"/>
      <c r="B571" s="108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102"/>
      <c r="B572" s="108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102"/>
      <c r="B573" s="10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02"/>
      <c r="B574" s="10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02"/>
      <c r="B575" s="108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102"/>
      <c r="B576" s="108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02"/>
      <c r="B577" s="108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102"/>
      <c r="B578" s="108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102"/>
      <c r="B579" s="108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102"/>
      <c r="B580" s="108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102"/>
      <c r="B581" s="108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102"/>
      <c r="B582" s="108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102"/>
      <c r="B583" s="108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102"/>
      <c r="B584" s="10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102"/>
      <c r="B585" s="108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102"/>
      <c r="B586" s="108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102"/>
      <c r="B587" s="108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102"/>
      <c r="B588" s="10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102"/>
      <c r="B589" s="10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102"/>
      <c r="B590" s="10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02"/>
      <c r="B591" s="10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102"/>
      <c r="B592" s="10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102"/>
      <c r="B593" s="108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102"/>
      <c r="B594" s="108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102"/>
      <c r="B595" s="108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102"/>
      <c r="B596" s="108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102"/>
      <c r="B597" s="108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102"/>
      <c r="B598" s="108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102"/>
      <c r="B599" s="108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102"/>
      <c r="B600" s="108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102"/>
      <c r="B601" s="10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102"/>
      <c r="B602" s="10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102"/>
      <c r="B603" s="108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102"/>
      <c r="B604" s="108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102"/>
      <c r="B605" s="10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102"/>
      <c r="B606" s="10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102"/>
      <c r="B607" s="10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102"/>
      <c r="B608" s="10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102"/>
      <c r="B609" s="108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102"/>
      <c r="B610" s="108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102"/>
      <c r="B611" s="108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102"/>
      <c r="B612" s="108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102"/>
      <c r="B613" s="108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102"/>
      <c r="B614" s="10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102"/>
      <c r="B615" s="10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102"/>
      <c r="B616" s="10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102"/>
      <c r="B617" s="108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102"/>
      <c r="B618" s="108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102"/>
      <c r="B619" s="108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102"/>
      <c r="B620" s="108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102"/>
      <c r="B621" s="108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102"/>
      <c r="B622" s="108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102"/>
      <c r="B623" s="10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102"/>
      <c r="B624" s="10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102"/>
      <c r="B625" s="10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102"/>
      <c r="B626" s="108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02"/>
      <c r="B627" s="108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102"/>
      <c r="B628" s="10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102"/>
      <c r="B629" s="10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102"/>
      <c r="B630" s="108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102"/>
      <c r="B631" s="108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102"/>
      <c r="B632" s="108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102"/>
      <c r="B633" s="108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102"/>
      <c r="B634" s="10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02"/>
      <c r="B635" s="108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102"/>
      <c r="B636" s="108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02"/>
      <c r="B637" s="108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102"/>
      <c r="B638" s="108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102"/>
      <c r="B639" s="10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102"/>
      <c r="B640" s="10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102"/>
      <c r="B641" s="108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102"/>
      <c r="B642" s="108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102"/>
      <c r="B643" s="108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102"/>
      <c r="B644" s="108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102"/>
      <c r="B645" s="108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102"/>
      <c r="B646" s="108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102"/>
      <c r="B647" s="10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102"/>
      <c r="B648" s="10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02"/>
      <c r="B649" s="10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02"/>
      <c r="B650" s="10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02"/>
      <c r="B651" s="108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102"/>
      <c r="B652" s="10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02"/>
      <c r="B653" s="10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102"/>
      <c r="B654" s="108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102"/>
      <c r="B655" s="108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102"/>
      <c r="B656" s="10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102"/>
      <c r="B657" s="108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102"/>
      <c r="B658" s="108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102"/>
      <c r="B659" s="108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102"/>
      <c r="B660" s="108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102"/>
      <c r="B661" s="108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102"/>
      <c r="B662" s="108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102"/>
      <c r="B663" s="10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102"/>
      <c r="B664" s="108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102"/>
      <c r="B665" s="108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102"/>
      <c r="B666" s="10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102"/>
      <c r="B667" s="10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102"/>
      <c r="B668" s="108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102"/>
      <c r="B669" s="10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102"/>
      <c r="B670" s="10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102"/>
      <c r="B671" s="10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102"/>
      <c r="B672" s="10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102"/>
      <c r="B673" s="108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02"/>
      <c r="B674" s="108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102"/>
      <c r="B675" s="108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102"/>
      <c r="B676" s="108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102"/>
      <c r="B677" s="108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102"/>
      <c r="B678" s="10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102"/>
      <c r="B679" s="108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02"/>
      <c r="B680" s="108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102"/>
      <c r="B681" s="108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02"/>
      <c r="B682" s="108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02"/>
      <c r="B683" s="108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102"/>
      <c r="B684" s="108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102"/>
      <c r="B685" s="10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02"/>
      <c r="B686" s="108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102"/>
      <c r="B687" s="108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102"/>
      <c r="B688" s="108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102"/>
      <c r="B689" s="108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102"/>
      <c r="B690" s="108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102"/>
      <c r="B691" s="108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102"/>
      <c r="B692" s="10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102"/>
      <c r="B693" s="108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102"/>
      <c r="B694" s="108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102"/>
      <c r="B695" s="108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02"/>
      <c r="B696" s="108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102"/>
      <c r="B697" s="108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102"/>
      <c r="B698" s="10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102"/>
      <c r="B699" s="10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102"/>
      <c r="B700" s="108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102"/>
      <c r="B701" s="108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102"/>
      <c r="B702" s="108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102"/>
      <c r="B703" s="10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102"/>
      <c r="B704" s="108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102"/>
      <c r="B705" s="108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02"/>
      <c r="B706" s="10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102"/>
      <c r="B707" s="10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102"/>
      <c r="B708" s="10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102"/>
      <c r="B709" s="108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102"/>
      <c r="B710" s="108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102"/>
      <c r="B711" s="108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102"/>
      <c r="B712" s="108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102"/>
      <c r="B713" s="10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102"/>
      <c r="B714" s="108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102"/>
      <c r="B715" s="10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102"/>
      <c r="B716" s="10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102"/>
      <c r="B717" s="108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102"/>
      <c r="B718" s="108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02"/>
      <c r="B719" s="10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02"/>
      <c r="B720" s="10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102"/>
      <c r="B721" s="10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102"/>
      <c r="B722" s="108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102"/>
      <c r="B723" s="108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02"/>
      <c r="B724" s="108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102"/>
      <c r="B725" s="108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102"/>
      <c r="B726" s="10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102"/>
      <c r="B727" s="10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102"/>
      <c r="B728" s="108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102"/>
      <c r="B729" s="108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102"/>
      <c r="B730" s="108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102"/>
      <c r="B731" s="108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102"/>
      <c r="B732" s="108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02"/>
      <c r="B733" s="108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102"/>
      <c r="B734" s="108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102"/>
      <c r="B735" s="108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102"/>
      <c r="B736" s="108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102"/>
      <c r="B737" s="108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102"/>
      <c r="B738" s="10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102"/>
      <c r="B739" s="10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02"/>
      <c r="B740" s="10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102"/>
      <c r="B741" s="108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102"/>
      <c r="B742" s="10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102"/>
      <c r="B743" s="108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102"/>
      <c r="B744" s="108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102"/>
      <c r="B745" s="10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102"/>
      <c r="B746" s="10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02"/>
      <c r="B747" s="10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02"/>
      <c r="B748" s="10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102"/>
      <c r="B749" s="10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102"/>
      <c r="B750" s="10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02"/>
      <c r="B751" s="108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102"/>
      <c r="B752" s="108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102"/>
      <c r="B753" s="108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02"/>
      <c r="B754" s="108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102"/>
      <c r="B755" s="108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102"/>
      <c r="B756" s="10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102"/>
      <c r="B757" s="10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102"/>
      <c r="B758" s="10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02"/>
      <c r="B759" s="108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102"/>
      <c r="B760" s="108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102"/>
      <c r="B761" s="108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102"/>
      <c r="B762" s="108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02"/>
      <c r="B763" s="108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02"/>
      <c r="B764" s="108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102"/>
      <c r="B765" s="108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102"/>
      <c r="B766" s="108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02"/>
      <c r="B767" s="108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102"/>
      <c r="B768" s="108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102"/>
      <c r="B769" s="108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02"/>
      <c r="B770" s="10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102"/>
      <c r="B771" s="10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102"/>
      <c r="B772" s="108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102"/>
      <c r="B773" s="108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02"/>
      <c r="B774" s="108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102"/>
      <c r="B775" s="108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102"/>
      <c r="B776" s="108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102"/>
      <c r="B777" s="108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02"/>
      <c r="B778" s="108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02"/>
      <c r="B779" s="108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102"/>
      <c r="B780" s="10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102"/>
      <c r="B781" s="10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102"/>
      <c r="B782" s="108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102"/>
      <c r="B783" s="108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102"/>
      <c r="B784" s="10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102"/>
      <c r="B785" s="108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102"/>
      <c r="B786" s="108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02"/>
      <c r="B787" s="108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02"/>
      <c r="B788" s="108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02"/>
      <c r="B789" s="108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02"/>
      <c r="B790" s="108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102"/>
      <c r="B791" s="108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102"/>
      <c r="B792" s="108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102"/>
      <c r="B793" s="10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102"/>
      <c r="B794" s="10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102"/>
      <c r="B795" s="108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102"/>
      <c r="B796" s="10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102"/>
      <c r="B797" s="108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102"/>
      <c r="B798" s="10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102"/>
      <c r="B799" s="10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102"/>
      <c r="B800" s="108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102"/>
      <c r="B801" s="10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102"/>
      <c r="B802" s="108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102"/>
      <c r="B803" s="108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102"/>
      <c r="B804" s="108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102"/>
      <c r="B805" s="10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102"/>
      <c r="B806" s="108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02"/>
      <c r="B807" s="108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102"/>
      <c r="B808" s="108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102"/>
      <c r="B809" s="108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102"/>
      <c r="B810" s="108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102"/>
      <c r="B811" s="108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102"/>
      <c r="B812" s="108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102"/>
      <c r="B813" s="10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102"/>
      <c r="B814" s="10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102"/>
      <c r="B815" s="10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102"/>
      <c r="B816" s="108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102"/>
      <c r="B817" s="108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102"/>
      <c r="B818" s="108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102"/>
      <c r="B819" s="108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102"/>
      <c r="B820" s="10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102"/>
      <c r="B821" s="108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102"/>
      <c r="B822" s="108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02"/>
      <c r="B823" s="108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102"/>
      <c r="B824" s="108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102"/>
      <c r="B825" s="108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02"/>
      <c r="B826" s="10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102"/>
      <c r="B827" s="10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102"/>
      <c r="B828" s="108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102"/>
      <c r="B829" s="108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102"/>
      <c r="B830" s="108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102"/>
      <c r="B831" s="108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102"/>
      <c r="B832" s="108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02"/>
      <c r="B833" s="108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02"/>
      <c r="B834" s="10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102"/>
      <c r="B835" s="10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102"/>
      <c r="B836" s="10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102"/>
      <c r="B837" s="10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102"/>
      <c r="B838" s="10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102"/>
      <c r="B839" s="10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102"/>
      <c r="B840" s="10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102"/>
      <c r="B841" s="10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102"/>
      <c r="B842" s="10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102"/>
      <c r="B843" s="10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102"/>
      <c r="B844" s="108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102"/>
      <c r="B845" s="10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02"/>
      <c r="B846" s="10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102"/>
      <c r="B847" s="10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02"/>
      <c r="B848" s="10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102"/>
      <c r="B849" s="10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102"/>
      <c r="B850" s="10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102"/>
      <c r="B851" s="10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102"/>
      <c r="B852" s="10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102"/>
      <c r="B853" s="10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102"/>
      <c r="B854" s="10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102"/>
      <c r="B855" s="10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102"/>
      <c r="B856" s="10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102"/>
      <c r="B857" s="10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102"/>
      <c r="B858" s="10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102"/>
      <c r="B859" s="10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102"/>
      <c r="B860" s="10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102"/>
      <c r="B861" s="10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02"/>
      <c r="B862" s="10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102"/>
      <c r="B863" s="10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102"/>
      <c r="B864" s="10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102"/>
      <c r="B865" s="108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102"/>
      <c r="B866" s="108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102"/>
      <c r="B867" s="108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102"/>
      <c r="B868" s="10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102"/>
      <c r="B869" s="108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102"/>
      <c r="B870" s="108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102"/>
      <c r="B871" s="108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102"/>
      <c r="B872" s="10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102"/>
      <c r="B873" s="10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102"/>
      <c r="B874" s="108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102"/>
      <c r="B875" s="10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102"/>
      <c r="B876" s="10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102"/>
      <c r="B877" s="10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02"/>
      <c r="B878" s="10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02"/>
      <c r="B879" s="108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102"/>
      <c r="B880" s="108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102"/>
      <c r="B881" s="108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102"/>
      <c r="B882" s="10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102"/>
      <c r="B883" s="10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102"/>
      <c r="B884" s="10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102"/>
      <c r="B885" s="108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102"/>
      <c r="B886" s="108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102"/>
      <c r="B887" s="108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102"/>
      <c r="B888" s="108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02"/>
      <c r="B889" s="10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102"/>
      <c r="B890" s="10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102"/>
      <c r="B891" s="108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102"/>
      <c r="B892" s="108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102"/>
      <c r="B893" s="10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102"/>
      <c r="B894" s="108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102"/>
      <c r="B895" s="108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102"/>
      <c r="B896" s="108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102"/>
      <c r="B897" s="108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102"/>
      <c r="B898" s="10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102"/>
      <c r="B899" s="10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102"/>
      <c r="B900" s="108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102"/>
      <c r="B901" s="108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102"/>
      <c r="B902" s="108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102"/>
      <c r="B903" s="10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102"/>
      <c r="B904" s="10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02"/>
      <c r="B905" s="10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102"/>
      <c r="B906" s="108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102"/>
      <c r="B907" s="108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102"/>
      <c r="B908" s="108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102"/>
      <c r="B909" s="108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102"/>
      <c r="B910" s="108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102"/>
      <c r="B911" s="108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102"/>
      <c r="B912" s="10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102"/>
      <c r="B913" s="10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102"/>
      <c r="B914" s="108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02"/>
      <c r="B915" s="108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02"/>
      <c r="B916" s="10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102"/>
      <c r="B917" s="10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102"/>
      <c r="B918" s="10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102"/>
      <c r="B919" s="10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102"/>
      <c r="B920" s="10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102"/>
      <c r="B921" s="10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102"/>
      <c r="B922" s="10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102"/>
      <c r="B923" s="10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02"/>
      <c r="B924" s="108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102"/>
      <c r="B925" s="108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102"/>
      <c r="B926" s="108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102"/>
      <c r="B927" s="108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102"/>
      <c r="B928" s="108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102"/>
      <c r="B929" s="108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102"/>
      <c r="B930" s="108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102"/>
      <c r="B931" s="108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02"/>
      <c r="B932" s="108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102"/>
      <c r="B933" s="108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02"/>
      <c r="B934" s="108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102"/>
      <c r="B935" s="10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102"/>
      <c r="B936" s="10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102"/>
      <c r="B937" s="108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102"/>
      <c r="B938" s="108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102"/>
      <c r="B939" s="108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102"/>
      <c r="B940" s="108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102"/>
      <c r="B941" s="108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102"/>
      <c r="B942" s="108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102"/>
      <c r="B943" s="10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102"/>
      <c r="B944" s="10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102"/>
      <c r="B945" s="108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102"/>
      <c r="B946" s="108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02"/>
      <c r="B947" s="108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102"/>
      <c r="B948" s="108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102"/>
      <c r="B949" s="108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102"/>
      <c r="B950" s="108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102"/>
      <c r="B951" s="108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102"/>
      <c r="B952" s="108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102"/>
      <c r="B953" s="108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102"/>
      <c r="B954" s="108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102"/>
      <c r="B955" s="108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102"/>
      <c r="B956" s="108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102"/>
      <c r="B957" s="108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102"/>
      <c r="B958" s="10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102"/>
      <c r="B959" s="10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102"/>
      <c r="B960" s="108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102"/>
      <c r="B961" s="108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102"/>
      <c r="B962" s="108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102"/>
      <c r="B963" s="108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102"/>
      <c r="B964" s="108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102"/>
      <c r="B965" s="10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102"/>
      <c r="B966" s="10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02"/>
      <c r="B967" s="108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102"/>
      <c r="B968" s="108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102"/>
      <c r="B969" s="108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102"/>
      <c r="B970" s="108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102"/>
      <c r="B971" s="108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02"/>
      <c r="B972" s="108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102"/>
      <c r="B973" s="108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102"/>
      <c r="B974" s="108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102"/>
      <c r="B975" s="108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102"/>
      <c r="B976" s="108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102"/>
      <c r="B977" s="108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02"/>
      <c r="B978" s="108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102"/>
      <c r="B979" s="108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102"/>
      <c r="B980" s="108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02"/>
      <c r="B981" s="108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02"/>
      <c r="B982" s="108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02"/>
      <c r="B983" s="10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102"/>
      <c r="B984" s="10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102"/>
      <c r="B985" s="108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102"/>
      <c r="B986" s="108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102"/>
      <c r="B987" s="108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102"/>
      <c r="B988" s="108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102"/>
      <c r="B989" s="108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02"/>
      <c r="B990" s="108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102"/>
      <c r="B991" s="108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102"/>
      <c r="B992" s="108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102"/>
      <c r="B993" s="108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102"/>
      <c r="B994" s="108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102"/>
      <c r="B995" s="108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102"/>
      <c r="B996" s="108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102"/>
      <c r="B997" s="108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102"/>
      <c r="B998" s="108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102"/>
      <c r="B999" s="108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85">
    <mergeCell ref="A138:A140"/>
    <mergeCell ref="A142:A144"/>
    <mergeCell ref="A146:A148"/>
    <mergeCell ref="A79:A83"/>
    <mergeCell ref="A89:A91"/>
    <mergeCell ref="A99:A102"/>
    <mergeCell ref="A104:A106"/>
    <mergeCell ref="A110:A111"/>
    <mergeCell ref="A113:A114"/>
    <mergeCell ref="A118:A120"/>
    <mergeCell ref="A59:I59"/>
    <mergeCell ref="A61:I61"/>
    <mergeCell ref="A64:I64"/>
    <mergeCell ref="A40:A41"/>
    <mergeCell ref="A45:A47"/>
    <mergeCell ref="A49:A50"/>
    <mergeCell ref="A56:A58"/>
    <mergeCell ref="A62:A63"/>
    <mergeCell ref="A44:I44"/>
    <mergeCell ref="A48:I48"/>
    <mergeCell ref="A51:I51"/>
    <mergeCell ref="A53:I53"/>
    <mergeCell ref="A55:I55"/>
    <mergeCell ref="A33:I33"/>
    <mergeCell ref="A34:A36"/>
    <mergeCell ref="A37:I37"/>
    <mergeCell ref="A39:I39"/>
    <mergeCell ref="A42:I42"/>
    <mergeCell ref="A24:I24"/>
    <mergeCell ref="A25:A27"/>
    <mergeCell ref="A28:I28"/>
    <mergeCell ref="A29:A30"/>
    <mergeCell ref="A31:I31"/>
    <mergeCell ref="A14:I14"/>
    <mergeCell ref="A16:I16"/>
    <mergeCell ref="A17:A19"/>
    <mergeCell ref="A20:I20"/>
    <mergeCell ref="A22:I22"/>
    <mergeCell ref="A3:I3"/>
    <mergeCell ref="A4:A7"/>
    <mergeCell ref="A8:I8"/>
    <mergeCell ref="A10:I10"/>
    <mergeCell ref="A12:I12"/>
    <mergeCell ref="A181:I181"/>
    <mergeCell ref="A160:A161"/>
    <mergeCell ref="A163:I163"/>
    <mergeCell ref="A164:A166"/>
    <mergeCell ref="A167:I167"/>
    <mergeCell ref="A169:I169"/>
    <mergeCell ref="A173:I173"/>
    <mergeCell ref="A175:I175"/>
    <mergeCell ref="A154:A156"/>
    <mergeCell ref="A157:I157"/>
    <mergeCell ref="A159:I159"/>
    <mergeCell ref="A176:A178"/>
    <mergeCell ref="A179:I179"/>
    <mergeCell ref="A141:I141"/>
    <mergeCell ref="A145:I145"/>
    <mergeCell ref="A149:I149"/>
    <mergeCell ref="A151:I151"/>
    <mergeCell ref="A153:I153"/>
    <mergeCell ref="A117:I117"/>
    <mergeCell ref="A121:I121"/>
    <mergeCell ref="A130:I130"/>
    <mergeCell ref="A132:I132"/>
    <mergeCell ref="A137:I137"/>
    <mergeCell ref="A122:A129"/>
    <mergeCell ref="A133:A136"/>
    <mergeCell ref="A103:I103"/>
    <mergeCell ref="A107:I107"/>
    <mergeCell ref="A109:I109"/>
    <mergeCell ref="A112:I112"/>
    <mergeCell ref="A115:I115"/>
    <mergeCell ref="A88:I88"/>
    <mergeCell ref="A92:I92"/>
    <mergeCell ref="A94:I94"/>
    <mergeCell ref="A96:I96"/>
    <mergeCell ref="A98:I98"/>
    <mergeCell ref="A66:I66"/>
    <mergeCell ref="A71:I71"/>
    <mergeCell ref="A76:I76"/>
    <mergeCell ref="A78:I78"/>
    <mergeCell ref="A84:I84"/>
    <mergeCell ref="A67:A70"/>
    <mergeCell ref="A72:A75"/>
  </mergeCells>
  <conditionalFormatting sqref="A17:A19">
    <cfRule type="notContainsBlanks" dxfId="0" priority="1">
      <formula>LEN(TRIM(A17))&gt;0</formula>
    </cfRule>
  </conditionalFormatting>
  <hyperlinks>
    <hyperlink ref="C2" r:id="rId1" xr:uid="{00000000-0004-0000-0000-000000000000}"/>
    <hyperlink ref="H2" r:id="rId2" xr:uid="{00000000-0004-0000-0000-000001000000}"/>
    <hyperlink ref="C4" r:id="rId3" xr:uid="{00000000-0004-0000-0000-000002000000}"/>
    <hyperlink ref="H4" r:id="rId4" xr:uid="{00000000-0004-0000-0000-000003000000}"/>
    <hyperlink ref="H5" r:id="rId5" xr:uid="{00000000-0004-0000-0000-000004000000}"/>
    <hyperlink ref="H6" r:id="rId6" xr:uid="{00000000-0004-0000-0000-000005000000}"/>
    <hyperlink ref="H7" r:id="rId7" xr:uid="{00000000-0004-0000-0000-000006000000}"/>
    <hyperlink ref="C9" r:id="rId8" xr:uid="{00000000-0004-0000-0000-000007000000}"/>
    <hyperlink ref="H9" r:id="rId9" xr:uid="{00000000-0004-0000-0000-000008000000}"/>
    <hyperlink ref="I9" r:id="rId10" xr:uid="{00000000-0004-0000-0000-000009000000}"/>
    <hyperlink ref="C11" r:id="rId11" xr:uid="{00000000-0004-0000-0000-00000A000000}"/>
    <hyperlink ref="H11" r:id="rId12" xr:uid="{00000000-0004-0000-0000-00000B000000}"/>
    <hyperlink ref="I11" r:id="rId13" xr:uid="{00000000-0004-0000-0000-00000C000000}"/>
    <hyperlink ref="C13" r:id="rId14" xr:uid="{00000000-0004-0000-0000-00000D000000}"/>
    <hyperlink ref="H13" r:id="rId15" xr:uid="{00000000-0004-0000-0000-00000E000000}"/>
    <hyperlink ref="I13" r:id="rId16" xr:uid="{00000000-0004-0000-0000-00000F000000}"/>
    <hyperlink ref="H15" r:id="rId17" xr:uid="{00000000-0004-0000-0000-000010000000}"/>
    <hyperlink ref="I15" r:id="rId18" xr:uid="{00000000-0004-0000-0000-000011000000}"/>
    <hyperlink ref="C17" r:id="rId19" xr:uid="{00000000-0004-0000-0000-000012000000}"/>
    <hyperlink ref="C18" r:id="rId20" xr:uid="{00000000-0004-0000-0000-000013000000}"/>
    <hyperlink ref="D18" r:id="rId21" xr:uid="{00000000-0004-0000-0000-000014000000}"/>
    <hyperlink ref="H18" r:id="rId22" xr:uid="{00000000-0004-0000-0000-000015000000}"/>
    <hyperlink ref="C19" r:id="rId23" xr:uid="{00000000-0004-0000-0000-000016000000}"/>
    <hyperlink ref="C21" r:id="rId24" xr:uid="{00000000-0004-0000-0000-000017000000}"/>
    <hyperlink ref="I21" r:id="rId25" xr:uid="{00000000-0004-0000-0000-000018000000}"/>
    <hyperlink ref="C23" r:id="rId26" xr:uid="{00000000-0004-0000-0000-000019000000}"/>
    <hyperlink ref="I23" r:id="rId27" xr:uid="{00000000-0004-0000-0000-00001A000000}"/>
    <hyperlink ref="C25" r:id="rId28" xr:uid="{00000000-0004-0000-0000-00001B000000}"/>
    <hyperlink ref="I25" r:id="rId29" xr:uid="{00000000-0004-0000-0000-00001C000000}"/>
    <hyperlink ref="C26" r:id="rId30" xr:uid="{00000000-0004-0000-0000-00001D000000}"/>
    <hyperlink ref="H26" r:id="rId31" xr:uid="{00000000-0004-0000-0000-00001E000000}"/>
    <hyperlink ref="I26" r:id="rId32" xr:uid="{00000000-0004-0000-0000-00001F000000}"/>
    <hyperlink ref="C27" r:id="rId33" xr:uid="{00000000-0004-0000-0000-000020000000}"/>
    <hyperlink ref="H27" r:id="rId34" xr:uid="{00000000-0004-0000-0000-000021000000}"/>
    <hyperlink ref="C29" r:id="rId35" xr:uid="{00000000-0004-0000-0000-000022000000}"/>
    <hyperlink ref="I29" r:id="rId36" xr:uid="{00000000-0004-0000-0000-000023000000}"/>
    <hyperlink ref="C30" r:id="rId37" xr:uid="{00000000-0004-0000-0000-000024000000}"/>
    <hyperlink ref="H30" r:id="rId38" xr:uid="{00000000-0004-0000-0000-000025000000}"/>
    <hyperlink ref="I30" r:id="rId39" xr:uid="{00000000-0004-0000-0000-000026000000}"/>
    <hyperlink ref="C32" r:id="rId40" xr:uid="{00000000-0004-0000-0000-000027000000}"/>
    <hyperlink ref="H32" r:id="rId41" xr:uid="{00000000-0004-0000-0000-000028000000}"/>
    <hyperlink ref="I32" r:id="rId42" xr:uid="{00000000-0004-0000-0000-000029000000}"/>
    <hyperlink ref="C34" r:id="rId43" xr:uid="{00000000-0004-0000-0000-00002A000000}"/>
    <hyperlink ref="H34" r:id="rId44" xr:uid="{00000000-0004-0000-0000-00002B000000}"/>
    <hyperlink ref="I34" r:id="rId45" xr:uid="{00000000-0004-0000-0000-00002C000000}"/>
    <hyperlink ref="C36" r:id="rId46" xr:uid="{00000000-0004-0000-0000-00002D000000}"/>
    <hyperlink ref="H36" r:id="rId47" xr:uid="{00000000-0004-0000-0000-00002E000000}"/>
    <hyperlink ref="I36" r:id="rId48" xr:uid="{00000000-0004-0000-0000-00002F000000}"/>
    <hyperlink ref="C38" r:id="rId49" xr:uid="{00000000-0004-0000-0000-000030000000}"/>
    <hyperlink ref="H38" r:id="rId50" xr:uid="{00000000-0004-0000-0000-000031000000}"/>
    <hyperlink ref="I38" r:id="rId51" xr:uid="{00000000-0004-0000-0000-000032000000}"/>
    <hyperlink ref="C40" r:id="rId52" xr:uid="{00000000-0004-0000-0000-000033000000}"/>
    <hyperlink ref="I41" r:id="rId53" xr:uid="{00000000-0004-0000-0000-000034000000}"/>
    <hyperlink ref="C43" r:id="rId54" xr:uid="{00000000-0004-0000-0000-000035000000}"/>
    <hyperlink ref="H43" r:id="rId55" xr:uid="{00000000-0004-0000-0000-000036000000}"/>
    <hyperlink ref="I43" r:id="rId56" xr:uid="{00000000-0004-0000-0000-000037000000}"/>
    <hyperlink ref="H45" r:id="rId57" xr:uid="{00000000-0004-0000-0000-000038000000}"/>
    <hyperlink ref="I45" r:id="rId58" xr:uid="{00000000-0004-0000-0000-000039000000}"/>
    <hyperlink ref="C46" r:id="rId59" xr:uid="{00000000-0004-0000-0000-00003A000000}"/>
    <hyperlink ref="H47" r:id="rId60" xr:uid="{00000000-0004-0000-0000-00003B000000}"/>
    <hyperlink ref="I47" r:id="rId61" xr:uid="{00000000-0004-0000-0000-00003C000000}"/>
    <hyperlink ref="C49" r:id="rId62" xr:uid="{00000000-0004-0000-0000-00003D000000}"/>
    <hyperlink ref="I49" r:id="rId63" xr:uid="{00000000-0004-0000-0000-00003E000000}"/>
    <hyperlink ref="I50" r:id="rId64" xr:uid="{00000000-0004-0000-0000-00003F000000}"/>
    <hyperlink ref="H52" r:id="rId65" xr:uid="{00000000-0004-0000-0000-000040000000}"/>
    <hyperlink ref="I52" r:id="rId66" xr:uid="{00000000-0004-0000-0000-000041000000}"/>
    <hyperlink ref="C54" r:id="rId67" xr:uid="{00000000-0004-0000-0000-000042000000}"/>
    <hyperlink ref="I54" r:id="rId68" xr:uid="{00000000-0004-0000-0000-000043000000}"/>
    <hyperlink ref="C56" r:id="rId69" xr:uid="{00000000-0004-0000-0000-000044000000}"/>
    <hyperlink ref="H56" r:id="rId70" xr:uid="{00000000-0004-0000-0000-000045000000}"/>
    <hyperlink ref="H57" r:id="rId71" xr:uid="{00000000-0004-0000-0000-000046000000}"/>
    <hyperlink ref="I57" r:id="rId72" xr:uid="{00000000-0004-0000-0000-000047000000}"/>
    <hyperlink ref="I58" r:id="rId73" xr:uid="{00000000-0004-0000-0000-000048000000}"/>
    <hyperlink ref="C60" r:id="rId74" xr:uid="{00000000-0004-0000-0000-000049000000}"/>
    <hyperlink ref="H60" r:id="rId75" xr:uid="{00000000-0004-0000-0000-00004A000000}"/>
    <hyperlink ref="I60" r:id="rId76" xr:uid="{00000000-0004-0000-0000-00004B000000}"/>
    <hyperlink ref="I62" r:id="rId77" xr:uid="{00000000-0004-0000-0000-00004C000000}"/>
    <hyperlink ref="C63" r:id="rId78" xr:uid="{00000000-0004-0000-0000-00004D000000}"/>
    <hyperlink ref="H63" r:id="rId79" xr:uid="{00000000-0004-0000-0000-00004E000000}"/>
    <hyperlink ref="I63" r:id="rId80" xr:uid="{00000000-0004-0000-0000-00004F000000}"/>
    <hyperlink ref="C65" r:id="rId81" xr:uid="{00000000-0004-0000-0000-000050000000}"/>
    <hyperlink ref="H65" r:id="rId82" xr:uid="{00000000-0004-0000-0000-000051000000}"/>
    <hyperlink ref="I65" r:id="rId83" xr:uid="{00000000-0004-0000-0000-000052000000}"/>
    <hyperlink ref="C67" r:id="rId84" xr:uid="{00000000-0004-0000-0000-000053000000}"/>
    <hyperlink ref="H67" r:id="rId85" xr:uid="{00000000-0004-0000-0000-000054000000}"/>
    <hyperlink ref="I67" r:id="rId86" xr:uid="{00000000-0004-0000-0000-000055000000}"/>
    <hyperlink ref="C68" r:id="rId87" xr:uid="{00000000-0004-0000-0000-000056000000}"/>
    <hyperlink ref="H68" r:id="rId88" xr:uid="{00000000-0004-0000-0000-000057000000}"/>
    <hyperlink ref="I68" r:id="rId89" xr:uid="{00000000-0004-0000-0000-000058000000}"/>
    <hyperlink ref="C69" r:id="rId90" xr:uid="{00000000-0004-0000-0000-000059000000}"/>
    <hyperlink ref="H69" r:id="rId91" xr:uid="{00000000-0004-0000-0000-00005A000000}"/>
    <hyperlink ref="C70" r:id="rId92" xr:uid="{00000000-0004-0000-0000-00005B000000}"/>
    <hyperlink ref="H70" r:id="rId93" xr:uid="{00000000-0004-0000-0000-00005C000000}"/>
    <hyperlink ref="I70" r:id="rId94" xr:uid="{00000000-0004-0000-0000-00005D000000}"/>
    <hyperlink ref="C72" r:id="rId95" xr:uid="{00000000-0004-0000-0000-00005E000000}"/>
    <hyperlink ref="C73" r:id="rId96" xr:uid="{00000000-0004-0000-0000-00005F000000}"/>
    <hyperlink ref="H73" r:id="rId97" xr:uid="{00000000-0004-0000-0000-000060000000}"/>
    <hyperlink ref="I73" r:id="rId98" xr:uid="{00000000-0004-0000-0000-000061000000}"/>
    <hyperlink ref="C74" r:id="rId99" xr:uid="{00000000-0004-0000-0000-000062000000}"/>
    <hyperlink ref="H74" r:id="rId100" xr:uid="{00000000-0004-0000-0000-000063000000}"/>
    <hyperlink ref="C75" r:id="rId101" xr:uid="{00000000-0004-0000-0000-000064000000}"/>
    <hyperlink ref="C79" r:id="rId102" xr:uid="{00000000-0004-0000-0000-000065000000}"/>
    <hyperlink ref="H79" r:id="rId103" xr:uid="{00000000-0004-0000-0000-000066000000}"/>
    <hyperlink ref="C81" r:id="rId104" xr:uid="{00000000-0004-0000-0000-000067000000}"/>
    <hyperlink ref="H81" r:id="rId105" xr:uid="{00000000-0004-0000-0000-000068000000}"/>
    <hyperlink ref="I81" r:id="rId106" location="Portuguese" xr:uid="{00000000-0004-0000-0000-000069000000}"/>
    <hyperlink ref="C83" r:id="rId107" xr:uid="{00000000-0004-0000-0000-00006A000000}"/>
    <hyperlink ref="H83" r:id="rId108" xr:uid="{00000000-0004-0000-0000-00006B000000}"/>
    <hyperlink ref="I83" r:id="rId109" xr:uid="{00000000-0004-0000-0000-00006C000000}"/>
    <hyperlink ref="C85" r:id="rId110" xr:uid="{00000000-0004-0000-0000-00006D000000}"/>
    <hyperlink ref="H85" r:id="rId111" xr:uid="{00000000-0004-0000-0000-00006E000000}"/>
    <hyperlink ref="I85" r:id="rId112" xr:uid="{00000000-0004-0000-0000-00006F000000}"/>
    <hyperlink ref="H87" r:id="rId113" xr:uid="{00000000-0004-0000-0000-000070000000}"/>
    <hyperlink ref="I87" r:id="rId114" xr:uid="{00000000-0004-0000-0000-000071000000}"/>
    <hyperlink ref="H89" r:id="rId115" xr:uid="{00000000-0004-0000-0000-000072000000}"/>
    <hyperlink ref="I89" r:id="rId116" xr:uid="{00000000-0004-0000-0000-000073000000}"/>
    <hyperlink ref="H90" r:id="rId117" xr:uid="{00000000-0004-0000-0000-000074000000}"/>
    <hyperlink ref="I90" r:id="rId118" xr:uid="{00000000-0004-0000-0000-000075000000}"/>
    <hyperlink ref="C91" r:id="rId119" xr:uid="{00000000-0004-0000-0000-000076000000}"/>
    <hyperlink ref="H91" r:id="rId120" xr:uid="{00000000-0004-0000-0000-000077000000}"/>
    <hyperlink ref="I91" r:id="rId121" xr:uid="{00000000-0004-0000-0000-000078000000}"/>
    <hyperlink ref="C93" r:id="rId122" xr:uid="{00000000-0004-0000-0000-000079000000}"/>
    <hyperlink ref="H93" r:id="rId123" xr:uid="{00000000-0004-0000-0000-00007A000000}"/>
    <hyperlink ref="I93" r:id="rId124" xr:uid="{00000000-0004-0000-0000-00007B000000}"/>
    <hyperlink ref="C95" r:id="rId125" xr:uid="{00000000-0004-0000-0000-00007C000000}"/>
    <hyperlink ref="H95" r:id="rId126" xr:uid="{00000000-0004-0000-0000-00007D000000}"/>
    <hyperlink ref="I95" r:id="rId127" xr:uid="{00000000-0004-0000-0000-00007E000000}"/>
    <hyperlink ref="C97" r:id="rId128" xr:uid="{00000000-0004-0000-0000-00007F000000}"/>
    <hyperlink ref="H97" r:id="rId129" xr:uid="{00000000-0004-0000-0000-000080000000}"/>
    <hyperlink ref="C99" r:id="rId130" xr:uid="{00000000-0004-0000-0000-000081000000}"/>
    <hyperlink ref="H99" r:id="rId131" xr:uid="{00000000-0004-0000-0000-000082000000}"/>
    <hyperlink ref="I99" r:id="rId132" xr:uid="{00000000-0004-0000-0000-000083000000}"/>
    <hyperlink ref="C100" r:id="rId133" xr:uid="{00000000-0004-0000-0000-000084000000}"/>
    <hyperlink ref="H100" r:id="rId134" xr:uid="{00000000-0004-0000-0000-000085000000}"/>
    <hyperlink ref="I100" r:id="rId135" xr:uid="{00000000-0004-0000-0000-000086000000}"/>
    <hyperlink ref="C101" r:id="rId136" xr:uid="{00000000-0004-0000-0000-000087000000}"/>
    <hyperlink ref="C102" r:id="rId137" xr:uid="{00000000-0004-0000-0000-000088000000}"/>
    <hyperlink ref="H102" r:id="rId138" xr:uid="{00000000-0004-0000-0000-000089000000}"/>
    <hyperlink ref="I102" r:id="rId139" xr:uid="{00000000-0004-0000-0000-00008A000000}"/>
    <hyperlink ref="C104" r:id="rId140" xr:uid="{00000000-0004-0000-0000-00008B000000}"/>
    <hyperlink ref="I104" r:id="rId141" xr:uid="{00000000-0004-0000-0000-00008C000000}"/>
    <hyperlink ref="C106" r:id="rId142" xr:uid="{00000000-0004-0000-0000-00008D000000}"/>
    <hyperlink ref="H106" r:id="rId143" xr:uid="{00000000-0004-0000-0000-00008E000000}"/>
    <hyperlink ref="I106" r:id="rId144" xr:uid="{00000000-0004-0000-0000-00008F000000}"/>
    <hyperlink ref="C108" r:id="rId145" xr:uid="{00000000-0004-0000-0000-000090000000}"/>
    <hyperlink ref="H108" r:id="rId146" xr:uid="{00000000-0004-0000-0000-000091000000}"/>
    <hyperlink ref="I108" r:id="rId147" xr:uid="{00000000-0004-0000-0000-000092000000}"/>
    <hyperlink ref="C110" r:id="rId148" xr:uid="{00000000-0004-0000-0000-000093000000}"/>
    <hyperlink ref="H110" r:id="rId149" xr:uid="{00000000-0004-0000-0000-000094000000}"/>
    <hyperlink ref="I110" r:id="rId150" xr:uid="{00000000-0004-0000-0000-000095000000}"/>
    <hyperlink ref="C111" r:id="rId151" xr:uid="{00000000-0004-0000-0000-000096000000}"/>
    <hyperlink ref="H111" r:id="rId152" xr:uid="{00000000-0004-0000-0000-000097000000}"/>
    <hyperlink ref="I111" r:id="rId153" xr:uid="{00000000-0004-0000-0000-000098000000}"/>
    <hyperlink ref="C113" r:id="rId154" xr:uid="{00000000-0004-0000-0000-000099000000}"/>
    <hyperlink ref="H113" r:id="rId155" xr:uid="{00000000-0004-0000-0000-00009A000000}"/>
    <hyperlink ref="I113" r:id="rId156" xr:uid="{00000000-0004-0000-0000-00009B000000}"/>
    <hyperlink ref="I114" r:id="rId157" xr:uid="{00000000-0004-0000-0000-00009C000000}"/>
    <hyperlink ref="I116" r:id="rId158" xr:uid="{00000000-0004-0000-0000-00009D000000}"/>
    <hyperlink ref="C118" r:id="rId159" xr:uid="{00000000-0004-0000-0000-00009E000000}"/>
    <hyperlink ref="H118" r:id="rId160" xr:uid="{00000000-0004-0000-0000-00009F000000}"/>
    <hyperlink ref="I118" r:id="rId161" xr:uid="{00000000-0004-0000-0000-0000A0000000}"/>
    <hyperlink ref="C119" r:id="rId162" xr:uid="{00000000-0004-0000-0000-0000A1000000}"/>
    <hyperlink ref="H119" r:id="rId163" xr:uid="{00000000-0004-0000-0000-0000A2000000}"/>
    <hyperlink ref="C122" r:id="rId164" xr:uid="{00000000-0004-0000-0000-0000A3000000}"/>
    <hyperlink ref="H122" r:id="rId165" xr:uid="{00000000-0004-0000-0000-0000A4000000}"/>
    <hyperlink ref="I122" r:id="rId166" xr:uid="{00000000-0004-0000-0000-0000A5000000}"/>
    <hyperlink ref="C123" r:id="rId167" xr:uid="{00000000-0004-0000-0000-0000A6000000}"/>
    <hyperlink ref="H123" r:id="rId168" xr:uid="{00000000-0004-0000-0000-0000A7000000}"/>
    <hyperlink ref="I123" r:id="rId169" xr:uid="{00000000-0004-0000-0000-0000A8000000}"/>
    <hyperlink ref="C124" r:id="rId170" xr:uid="{00000000-0004-0000-0000-0000A9000000}"/>
    <hyperlink ref="H124" r:id="rId171" xr:uid="{00000000-0004-0000-0000-0000AA000000}"/>
    <hyperlink ref="C126" r:id="rId172" xr:uid="{00000000-0004-0000-0000-0000AB000000}"/>
    <hyperlink ref="H126" r:id="rId173" xr:uid="{00000000-0004-0000-0000-0000AC000000}"/>
    <hyperlink ref="I126" r:id="rId174" location="Courses" xr:uid="{00000000-0004-0000-0000-0000AD000000}"/>
    <hyperlink ref="C128" r:id="rId175" xr:uid="{00000000-0004-0000-0000-0000AE000000}"/>
    <hyperlink ref="H128" r:id="rId176" xr:uid="{00000000-0004-0000-0000-0000AF000000}"/>
    <hyperlink ref="I129" r:id="rId177" xr:uid="{00000000-0004-0000-0000-0000B0000000}"/>
    <hyperlink ref="C131" r:id="rId178" xr:uid="{00000000-0004-0000-0000-0000B1000000}"/>
    <hyperlink ref="H131" r:id="rId179" xr:uid="{00000000-0004-0000-0000-0000B2000000}"/>
    <hyperlink ref="I131" r:id="rId180" xr:uid="{00000000-0004-0000-0000-0000B3000000}"/>
    <hyperlink ref="C133" r:id="rId181" xr:uid="{00000000-0004-0000-0000-0000B4000000}"/>
    <hyperlink ref="H133" r:id="rId182" xr:uid="{00000000-0004-0000-0000-0000B5000000}"/>
    <hyperlink ref="I133" r:id="rId183" xr:uid="{00000000-0004-0000-0000-0000B6000000}"/>
    <hyperlink ref="C134" r:id="rId184" xr:uid="{00000000-0004-0000-0000-0000B7000000}"/>
    <hyperlink ref="H134" r:id="rId185" xr:uid="{00000000-0004-0000-0000-0000B8000000}"/>
    <hyperlink ref="I134" r:id="rId186" xr:uid="{00000000-0004-0000-0000-0000B9000000}"/>
    <hyperlink ref="C135" r:id="rId187" xr:uid="{00000000-0004-0000-0000-0000BA000000}"/>
    <hyperlink ref="I135" r:id="rId188" xr:uid="{00000000-0004-0000-0000-0000BB000000}"/>
    <hyperlink ref="C136" r:id="rId189" xr:uid="{00000000-0004-0000-0000-0000BC000000}"/>
    <hyperlink ref="H136" r:id="rId190" xr:uid="{00000000-0004-0000-0000-0000BD000000}"/>
    <hyperlink ref="I136" r:id="rId191" xr:uid="{00000000-0004-0000-0000-0000BE000000}"/>
    <hyperlink ref="C138" r:id="rId192" xr:uid="{00000000-0004-0000-0000-0000BF000000}"/>
    <hyperlink ref="C139" r:id="rId193" xr:uid="{00000000-0004-0000-0000-0000C0000000}"/>
    <hyperlink ref="H139" r:id="rId194" xr:uid="{00000000-0004-0000-0000-0000C1000000}"/>
    <hyperlink ref="I139" r:id="rId195" xr:uid="{00000000-0004-0000-0000-0000C2000000}"/>
    <hyperlink ref="C140" r:id="rId196" xr:uid="{00000000-0004-0000-0000-0000C3000000}"/>
    <hyperlink ref="H140" r:id="rId197" xr:uid="{00000000-0004-0000-0000-0000C4000000}"/>
    <hyperlink ref="I140" r:id="rId198" xr:uid="{00000000-0004-0000-0000-0000C5000000}"/>
    <hyperlink ref="C142" r:id="rId199" xr:uid="{00000000-0004-0000-0000-0000C6000000}"/>
    <hyperlink ref="G142" r:id="rId200" xr:uid="{00000000-0004-0000-0000-0000C7000000}"/>
    <hyperlink ref="C143" r:id="rId201" xr:uid="{00000000-0004-0000-0000-0000C8000000}"/>
    <hyperlink ref="C144" r:id="rId202" xr:uid="{00000000-0004-0000-0000-0000C9000000}"/>
    <hyperlink ref="C146" r:id="rId203" xr:uid="{00000000-0004-0000-0000-0000CA000000}"/>
    <hyperlink ref="H146" r:id="rId204" xr:uid="{00000000-0004-0000-0000-0000CB000000}"/>
    <hyperlink ref="I146" r:id="rId205" xr:uid="{00000000-0004-0000-0000-0000CC000000}"/>
    <hyperlink ref="C147" r:id="rId206" xr:uid="{00000000-0004-0000-0000-0000CD000000}"/>
    <hyperlink ref="H147" r:id="rId207" xr:uid="{00000000-0004-0000-0000-0000CE000000}"/>
    <hyperlink ref="I147" r:id="rId208" xr:uid="{00000000-0004-0000-0000-0000CF000000}"/>
    <hyperlink ref="C148" r:id="rId209" xr:uid="{00000000-0004-0000-0000-0000D0000000}"/>
    <hyperlink ref="H148" r:id="rId210" xr:uid="{00000000-0004-0000-0000-0000D1000000}"/>
    <hyperlink ref="I148" r:id="rId211" xr:uid="{00000000-0004-0000-0000-0000D2000000}"/>
    <hyperlink ref="C150" r:id="rId212" xr:uid="{00000000-0004-0000-0000-0000D3000000}"/>
    <hyperlink ref="H150" r:id="rId213" xr:uid="{00000000-0004-0000-0000-0000D4000000}"/>
    <hyperlink ref="I150" r:id="rId214" xr:uid="{00000000-0004-0000-0000-0000D5000000}"/>
    <hyperlink ref="C152" r:id="rId215" xr:uid="{00000000-0004-0000-0000-0000D6000000}"/>
    <hyperlink ref="C154" r:id="rId216" xr:uid="{00000000-0004-0000-0000-0000D7000000}"/>
    <hyperlink ref="H154" r:id="rId217" xr:uid="{00000000-0004-0000-0000-0000D8000000}"/>
    <hyperlink ref="I154" r:id="rId218" xr:uid="{00000000-0004-0000-0000-0000D9000000}"/>
    <hyperlink ref="C155" r:id="rId219" xr:uid="{00000000-0004-0000-0000-0000DA000000}"/>
    <hyperlink ref="H155" r:id="rId220" xr:uid="{00000000-0004-0000-0000-0000DB000000}"/>
    <hyperlink ref="I155" r:id="rId221" xr:uid="{00000000-0004-0000-0000-0000DC000000}"/>
    <hyperlink ref="C156" r:id="rId222" xr:uid="{00000000-0004-0000-0000-0000DD000000}"/>
    <hyperlink ref="H156" r:id="rId223" xr:uid="{00000000-0004-0000-0000-0000DE000000}"/>
    <hyperlink ref="I156" r:id="rId224" xr:uid="{00000000-0004-0000-0000-0000DF000000}"/>
    <hyperlink ref="C158" r:id="rId225" xr:uid="{00000000-0004-0000-0000-0000E0000000}"/>
    <hyperlink ref="H158" r:id="rId226" xr:uid="{00000000-0004-0000-0000-0000E1000000}"/>
    <hyperlink ref="I158" r:id="rId227" xr:uid="{00000000-0004-0000-0000-0000E2000000}"/>
    <hyperlink ref="I160" r:id="rId228" xr:uid="{00000000-0004-0000-0000-0000E3000000}"/>
    <hyperlink ref="H161" r:id="rId229" xr:uid="{00000000-0004-0000-0000-0000E4000000}"/>
    <hyperlink ref="I161" r:id="rId230" xr:uid="{00000000-0004-0000-0000-0000E5000000}"/>
    <hyperlink ref="I162" r:id="rId231" xr:uid="{00000000-0004-0000-0000-0000E6000000}"/>
    <hyperlink ref="I164" r:id="rId232" xr:uid="{00000000-0004-0000-0000-0000E7000000}"/>
    <hyperlink ref="C165" r:id="rId233" xr:uid="{00000000-0004-0000-0000-0000E8000000}"/>
    <hyperlink ref="H165" r:id="rId234" xr:uid="{00000000-0004-0000-0000-0000E9000000}"/>
    <hyperlink ref="I165" r:id="rId235" xr:uid="{00000000-0004-0000-0000-0000EA000000}"/>
    <hyperlink ref="H166" r:id="rId236" xr:uid="{00000000-0004-0000-0000-0000EB000000}"/>
    <hyperlink ref="I166" r:id="rId237" xr:uid="{00000000-0004-0000-0000-0000EC000000}"/>
    <hyperlink ref="C168" r:id="rId238" xr:uid="{00000000-0004-0000-0000-0000ED000000}"/>
    <hyperlink ref="H168" r:id="rId239" xr:uid="{00000000-0004-0000-0000-0000EE000000}"/>
    <hyperlink ref="I168" r:id="rId240" xr:uid="{00000000-0004-0000-0000-0000EF000000}"/>
    <hyperlink ref="C170" r:id="rId241" xr:uid="{00000000-0004-0000-0000-0000F0000000}"/>
    <hyperlink ref="I170" r:id="rId242" xr:uid="{00000000-0004-0000-0000-0000F1000000}"/>
    <hyperlink ref="I171" r:id="rId243" xr:uid="{00000000-0004-0000-0000-0000F2000000}"/>
    <hyperlink ref="I172" r:id="rId244" xr:uid="{00000000-0004-0000-0000-0000F3000000}"/>
    <hyperlink ref="C174" r:id="rId245" xr:uid="{00000000-0004-0000-0000-0000F4000000}"/>
    <hyperlink ref="H174" r:id="rId246" xr:uid="{00000000-0004-0000-0000-0000F5000000}"/>
    <hyperlink ref="I174" r:id="rId247" xr:uid="{00000000-0004-0000-0000-0000F6000000}"/>
    <hyperlink ref="C176" r:id="rId248" xr:uid="{00000000-0004-0000-0000-0000F7000000}"/>
    <hyperlink ref="H176" r:id="rId249" xr:uid="{00000000-0004-0000-0000-0000F8000000}"/>
    <hyperlink ref="I176" r:id="rId250" xr:uid="{00000000-0004-0000-0000-0000F9000000}"/>
    <hyperlink ref="H177" r:id="rId251" xr:uid="{00000000-0004-0000-0000-0000FA000000}"/>
    <hyperlink ref="I177" r:id="rId252" xr:uid="{00000000-0004-0000-0000-0000FB000000}"/>
    <hyperlink ref="H178" r:id="rId253" xr:uid="{00000000-0004-0000-0000-0000FC000000}"/>
    <hyperlink ref="I178" r:id="rId254" xr:uid="{00000000-0004-0000-0000-0000FD000000}"/>
    <hyperlink ref="C180" r:id="rId255" xr:uid="{00000000-0004-0000-0000-0000FE000000}"/>
    <hyperlink ref="H180" r:id="rId256" xr:uid="{00000000-0004-0000-0000-0000FF000000}"/>
    <hyperlink ref="I180" r:id="rId257" xr:uid="{00000000-0004-0000-0000-000000010000}"/>
    <hyperlink ref="C182" r:id="rId258" xr:uid="{00000000-0004-0000-0000-000001010000}"/>
    <hyperlink ref="H182" r:id="rId259" xr:uid="{00000000-0004-0000-0000-000002010000}"/>
    <hyperlink ref="I182" r:id="rId260" xr:uid="{00000000-0004-0000-0000-00000301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Institution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Riefkohl Muniz, Beatriz S</dc:creator>
  <cp:lastModifiedBy>Palmer, Hannah</cp:lastModifiedBy>
  <dcterms:created xsi:type="dcterms:W3CDTF">2022-03-24T22:40:10Z</dcterms:created>
  <dcterms:modified xsi:type="dcterms:W3CDTF">2026-05-15T17:08:26Z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0x0101002F44588E5D7BDB4BB24857DCAD9F29DA</vt:lpwstr>
  </property>
</Properties>
</file>